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65" windowWidth="21075" windowHeight="9150" activeTab="0"/>
  </bookViews>
  <sheets>
    <sheet name="w2-b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<sst xmlns="http://schemas.openxmlformats.org/spreadsheetml/2006/main" count="392" uniqueCount="225">
  <si>
    <t>50x</t>
  </si>
  <si>
    <t>Instap</t>
  </si>
  <si>
    <t>D2             5/24</t>
  </si>
  <si>
    <t>5e div</t>
  </si>
  <si>
    <t>Totaal</t>
  </si>
  <si>
    <t>Plaats</t>
  </si>
  <si>
    <t>Sprong</t>
  </si>
  <si>
    <t>Brug</t>
  </si>
  <si>
    <t>Balk</t>
  </si>
  <si>
    <t>Vloer</t>
  </si>
  <si>
    <t>Punten</t>
  </si>
  <si>
    <t>D</t>
  </si>
  <si>
    <t>E max</t>
  </si>
  <si>
    <t>neutraal</t>
  </si>
  <si>
    <t>D/1</t>
  </si>
  <si>
    <t>D/2</t>
  </si>
  <si>
    <t>E</t>
  </si>
  <si>
    <t>D2-701</t>
  </si>
  <si>
    <t>Anouk</t>
  </si>
  <si>
    <t>Breed</t>
  </si>
  <si>
    <t>De Beukers</t>
  </si>
  <si>
    <t>03-01-2005</t>
  </si>
  <si>
    <t xml:space="preserve">Instap </t>
  </si>
  <si>
    <t>D2</t>
  </si>
  <si>
    <t>D2-702</t>
  </si>
  <si>
    <t>Vienna</t>
  </si>
  <si>
    <t>van der Meer</t>
  </si>
  <si>
    <t>29-04-2005</t>
  </si>
  <si>
    <t>D2-703</t>
  </si>
  <si>
    <t>Noortje</t>
  </si>
  <si>
    <t>Rijswijk</t>
  </si>
  <si>
    <t>09-06-2005</t>
  </si>
  <si>
    <t>D2-704</t>
  </si>
  <si>
    <t>Jorja</t>
  </si>
  <si>
    <t>Visser</t>
  </si>
  <si>
    <t>DEV</t>
  </si>
  <si>
    <t>D2-705</t>
  </si>
  <si>
    <t>Isa</t>
  </si>
  <si>
    <t>Horsman</t>
  </si>
  <si>
    <t>13-06-2005</t>
  </si>
  <si>
    <t>D2-706</t>
  </si>
  <si>
    <t>Fajah</t>
  </si>
  <si>
    <t>Simons</t>
  </si>
  <si>
    <t>Gymnet</t>
  </si>
  <si>
    <t>19-01-2005</t>
  </si>
  <si>
    <t>D2-707</t>
  </si>
  <si>
    <t>Maaike</t>
  </si>
  <si>
    <t>Wijkstra</t>
  </si>
  <si>
    <t>03-05-2005</t>
  </si>
  <si>
    <t>D2-708</t>
  </si>
  <si>
    <t>Romy</t>
  </si>
  <si>
    <t>Maijer</t>
  </si>
  <si>
    <t>20-06-2005</t>
  </si>
  <si>
    <t>D2-709</t>
  </si>
  <si>
    <t>Nikki</t>
  </si>
  <si>
    <t>Wouda</t>
  </si>
  <si>
    <t>HB</t>
  </si>
  <si>
    <t>20-03-2005</t>
  </si>
  <si>
    <t>D2-710</t>
  </si>
  <si>
    <t>Alyshia</t>
  </si>
  <si>
    <t>Kavehercy</t>
  </si>
  <si>
    <t>17-05-2005</t>
  </si>
  <si>
    <t>D2-711</t>
  </si>
  <si>
    <t>Nikita</t>
  </si>
  <si>
    <t>Bak</t>
  </si>
  <si>
    <t>Jahn</t>
  </si>
  <si>
    <t>27-04-2005</t>
  </si>
  <si>
    <t>D2-712</t>
  </si>
  <si>
    <t>Summer</t>
  </si>
  <si>
    <t>van Heijst</t>
  </si>
  <si>
    <t>K&amp;V</t>
  </si>
  <si>
    <t>25-05-2005</t>
  </si>
  <si>
    <t>D2-713</t>
  </si>
  <si>
    <t>Lara</t>
  </si>
  <si>
    <t>van Nek</t>
  </si>
  <si>
    <t>Kwiek</t>
  </si>
  <si>
    <t>28-03-2005</t>
  </si>
  <si>
    <t>D2-714</t>
  </si>
  <si>
    <t>Micky</t>
  </si>
  <si>
    <t>Hofland</t>
  </si>
  <si>
    <t>LH</t>
  </si>
  <si>
    <t>25-01-2005</t>
  </si>
  <si>
    <t>D2-715</t>
  </si>
  <si>
    <t>Lynn</t>
  </si>
  <si>
    <t>Eeltink</t>
  </si>
  <si>
    <t>Mauritius</t>
  </si>
  <si>
    <t>29-05-2005</t>
  </si>
  <si>
    <t>D2-716</t>
  </si>
  <si>
    <t>Jade</t>
  </si>
  <si>
    <t>Lenarduzzi</t>
  </si>
  <si>
    <t>Swift</t>
  </si>
  <si>
    <t>04-07-2005</t>
  </si>
  <si>
    <t>D2-717</t>
  </si>
  <si>
    <t>Pleun</t>
  </si>
  <si>
    <t>Emmelot</t>
  </si>
  <si>
    <t>Wilskracht</t>
  </si>
  <si>
    <t>10-01-2005</t>
  </si>
  <si>
    <t>D2-718</t>
  </si>
  <si>
    <t>Bo</t>
  </si>
  <si>
    <t>van Wely</t>
  </si>
  <si>
    <t>31-01-2005</t>
  </si>
  <si>
    <t>D2-719</t>
  </si>
  <si>
    <t>Jinte</t>
  </si>
  <si>
    <t>Immig</t>
  </si>
  <si>
    <t>13-02-2005</t>
  </si>
  <si>
    <t>D2-720</t>
  </si>
  <si>
    <t>Kiki</t>
  </si>
  <si>
    <t>D2-721</t>
  </si>
  <si>
    <t>Lisa</t>
  </si>
  <si>
    <t>Korpershoek</t>
  </si>
  <si>
    <t>19-02-2005</t>
  </si>
  <si>
    <t>D2-722</t>
  </si>
  <si>
    <t>Liv</t>
  </si>
  <si>
    <t>Groeneveld</t>
  </si>
  <si>
    <t>09-04-2005</t>
  </si>
  <si>
    <t>D2-723</t>
  </si>
  <si>
    <t>Kate</t>
  </si>
  <si>
    <t>Fields</t>
  </si>
  <si>
    <t>04-06-2005</t>
  </si>
  <si>
    <t>D2-724</t>
  </si>
  <si>
    <t>Anna</t>
  </si>
  <si>
    <t>Deelstra</t>
  </si>
  <si>
    <t>D2             5/26</t>
  </si>
  <si>
    <t xml:space="preserve"> </t>
  </si>
  <si>
    <t>D2-725</t>
  </si>
  <si>
    <t>Eva</t>
  </si>
  <si>
    <t>Heuser</t>
  </si>
  <si>
    <t>24-10-2005</t>
  </si>
  <si>
    <t>D2-726</t>
  </si>
  <si>
    <t>Zenzi</t>
  </si>
  <si>
    <t>Reijns</t>
  </si>
  <si>
    <t>04-08-2005</t>
  </si>
  <si>
    <t>D2-727</t>
  </si>
  <si>
    <t>Maddie</t>
  </si>
  <si>
    <t>Swartsenburg</t>
  </si>
  <si>
    <t>08-08-2005</t>
  </si>
  <si>
    <t>D2-728</t>
  </si>
  <si>
    <t>Tessa</t>
  </si>
  <si>
    <t>Vermeulen</t>
  </si>
  <si>
    <t>31-08-2005</t>
  </si>
  <si>
    <t>D2-729</t>
  </si>
  <si>
    <t>Hajar</t>
  </si>
  <si>
    <t>Ben Salah</t>
  </si>
  <si>
    <t>10-10-2005</t>
  </si>
  <si>
    <t>D2-730</t>
  </si>
  <si>
    <t>Bryanna</t>
  </si>
  <si>
    <t>Daal</t>
  </si>
  <si>
    <t>14-12-2005</t>
  </si>
  <si>
    <t>D2-731</t>
  </si>
  <si>
    <t>Stolp</t>
  </si>
  <si>
    <t>03-08-2005</t>
  </si>
  <si>
    <t>D2-732</t>
  </si>
  <si>
    <t>Puk</t>
  </si>
  <si>
    <t>de Bruin</t>
  </si>
  <si>
    <t>11-08-2005</t>
  </si>
  <si>
    <t>D2-733</t>
  </si>
  <si>
    <t>Isis</t>
  </si>
  <si>
    <t>van Twisk</t>
  </si>
  <si>
    <t>11-10-2005</t>
  </si>
  <si>
    <t>D2-734</t>
  </si>
  <si>
    <t>Maud</t>
  </si>
  <si>
    <t>Vermast</t>
  </si>
  <si>
    <t>16-10-2005</t>
  </si>
  <si>
    <t>D2-735</t>
  </si>
  <si>
    <t>Sarah</t>
  </si>
  <si>
    <t>de Boer</t>
  </si>
  <si>
    <t>17-11-2005</t>
  </si>
  <si>
    <t>D2-736</t>
  </si>
  <si>
    <t>Mijntje</t>
  </si>
  <si>
    <t>Marees</t>
  </si>
  <si>
    <t>07-12-2005</t>
  </si>
  <si>
    <t>D2-737</t>
  </si>
  <si>
    <t>Marit</t>
  </si>
  <si>
    <t>Tump</t>
  </si>
  <si>
    <t>Ilpenstein</t>
  </si>
  <si>
    <t>24-08-2005</t>
  </si>
  <si>
    <t>D2-738</t>
  </si>
  <si>
    <t>Rona</t>
  </si>
  <si>
    <t>Langenberg</t>
  </si>
  <si>
    <t>12-08-2005</t>
  </si>
  <si>
    <t>D2-739</t>
  </si>
  <si>
    <t>Tara</t>
  </si>
  <si>
    <t>van Deijzen</t>
  </si>
  <si>
    <t>30-08-2005</t>
  </si>
  <si>
    <t>D2-740</t>
  </si>
  <si>
    <t>Jenna</t>
  </si>
  <si>
    <t>Eggers</t>
  </si>
  <si>
    <t>D2-741</t>
  </si>
  <si>
    <t>Zoë</t>
  </si>
  <si>
    <t>van Waaijen</t>
  </si>
  <si>
    <t>08-10-2005</t>
  </si>
  <si>
    <t>D2-742</t>
  </si>
  <si>
    <t>Johanna</t>
  </si>
  <si>
    <t>Floris</t>
  </si>
  <si>
    <t>25-11-2005</t>
  </si>
  <si>
    <t>D2-743</t>
  </si>
  <si>
    <t>Alyssa</t>
  </si>
  <si>
    <t>Bond</t>
  </si>
  <si>
    <t>12-09-2005</t>
  </si>
  <si>
    <t>D2-744</t>
  </si>
  <si>
    <t>Loes</t>
  </si>
  <si>
    <t>Oudhuis</t>
  </si>
  <si>
    <t>19-12-2005</t>
  </si>
  <si>
    <t>D2-745</t>
  </si>
  <si>
    <t>Maddy</t>
  </si>
  <si>
    <t>Jak</t>
  </si>
  <si>
    <t>D2-746</t>
  </si>
  <si>
    <t>Jada</t>
  </si>
  <si>
    <t>Maij</t>
  </si>
  <si>
    <t>19-10-2005</t>
  </si>
  <si>
    <t>D2-747</t>
  </si>
  <si>
    <t>Iris</t>
  </si>
  <si>
    <t>Letter</t>
  </si>
  <si>
    <t>17-09-2005</t>
  </si>
  <si>
    <t>D2-748</t>
  </si>
  <si>
    <t>Yvana</t>
  </si>
  <si>
    <t>van Pareen</t>
  </si>
  <si>
    <t>07-11-2005</t>
  </si>
  <si>
    <t>D2-749</t>
  </si>
  <si>
    <t>Hiemstra</t>
  </si>
  <si>
    <t>17-12-2005</t>
  </si>
  <si>
    <t>D2-750</t>
  </si>
  <si>
    <t>Charisa</t>
  </si>
  <si>
    <t>de Haas</t>
  </si>
  <si>
    <t>12-10-2005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</si>
</sst>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33" borderId="1" applyNumberFormat="0" applyAlignment="0" applyProtection="0"/>
    <xf numFmtId="0" fontId="26" fillId="34" borderId="2" applyNumberFormat="0" applyAlignment="0" applyProtection="0"/>
    <xf numFmtId="0" fontId="27" fillId="0" borderId="3" applyNumberFormat="0" applyFill="0" applyAlignment="0" applyProtection="0"/>
    <xf numFmtId="0" fontId="28" fillId="35" borderId="0" applyNumberFormat="0" applyBorder="0" applyAlignment="0" applyProtection="0"/>
    <xf numFmtId="0" fontId="29" fillId="36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7" borderId="0" applyNumberFormat="0" applyBorder="0" applyAlignment="0" applyProtection="0"/>
    <xf numFmtId="0" fontId="1" fillId="38" borderId="7" applyNumberFormat="0" applyFont="0" applyAlignment="0" applyProtection="0"/>
    <xf numFmtId="0" fontId="1" fillId="38" borderId="7" applyNumberFormat="0" applyFont="0" applyAlignment="0" applyProtection="0"/>
    <xf numFmtId="0" fontId="34" fillId="3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3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0" xfId="0" applyNumberFormat="1" applyFont="1" applyAlignment="1" quotePrefix="1">
      <alignment/>
    </xf>
    <xf numFmtId="0" fontId="3" fillId="40" borderId="0" xfId="0" applyFont="1" applyFill="1" applyAlignment="1">
      <alignment/>
    </xf>
    <xf numFmtId="0" fontId="3" fillId="4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 quotePrefix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2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3" fillId="4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 horizontal="center"/>
      <protection locked="0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</cellXfs>
  <cellStyles count="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6" xfId="39"/>
    <cellStyle name="60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erekening" xfId="47"/>
    <cellStyle name="Controlecel" xfId="48"/>
    <cellStyle name="Gekoppelde cel" xfId="49"/>
    <cellStyle name="Goed" xfId="50"/>
    <cellStyle name="Invoer" xfId="51"/>
    <cellStyle name="Comma" xfId="52"/>
    <cellStyle name="Comma [0]" xfId="53"/>
    <cellStyle name="Kop 1" xfId="54"/>
    <cellStyle name="Kop 2" xfId="55"/>
    <cellStyle name="Kop 3" xfId="56"/>
    <cellStyle name="Kop 4" xfId="57"/>
    <cellStyle name="Neutraal" xfId="58"/>
    <cellStyle name="Notitie" xfId="59"/>
    <cellStyle name="Notitie 2" xfId="60"/>
    <cellStyle name="Ongeldig" xfId="61"/>
    <cellStyle name="Percent" xfId="62"/>
    <cellStyle name="Titel" xfId="63"/>
    <cellStyle name="Totaal" xfId="64"/>
    <cellStyle name="Uitvoer" xfId="65"/>
    <cellStyle name="Currency" xfId="66"/>
    <cellStyle name="Currency [0]" xfId="67"/>
    <cellStyle name="Verklarende tekst" xfId="68"/>
    <cellStyle name="Waarschuwingstekst" xfId="69"/>
  </cellStyles>
  <dxfs count="3"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yon%20Zaanstreek\AArayon%20zaanwater\seizoen%202013-2014\competie%20dames\2%20e%20wedstrijd\Invoerbestanden\Def%20Wedstrijd%20dames%202013-2014%20baan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erindeling%20W4%20(was%20W2)%20dam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1-b1"/>
      <sheetName val="w2-b1"/>
      <sheetName val="W3-B1"/>
      <sheetName val="w4-b1"/>
      <sheetName val="Blad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4a - B1"/>
      <sheetName val="W4a - B2"/>
      <sheetName val="W4b - B1"/>
      <sheetName val="W4b - 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3"/>
  <sheetViews>
    <sheetView tabSelected="1" zoomScalePageLayoutView="0" workbookViewId="0" topLeftCell="C1">
      <pane xSplit="6" ySplit="2" topLeftCell="I3" activePane="bottomRight" state="frozen"/>
      <selection pane="topLeft" activeCell="C1" sqref="C1"/>
      <selection pane="topRight" activeCell="I1" sqref="I1"/>
      <selection pane="bottomLeft" activeCell="C3" sqref="C3"/>
      <selection pane="bottomRight" activeCell="AJ13" sqref="AJ13"/>
    </sheetView>
  </sheetViews>
  <sheetFormatPr defaultColWidth="9.140625" defaultRowHeight="12.75"/>
  <cols>
    <col min="1" max="1" width="4.140625" style="0" hidden="1" customWidth="1"/>
    <col min="2" max="2" width="6.140625" style="8" hidden="1" customWidth="1"/>
    <col min="3" max="3" width="7.421875" style="8" customWidth="1"/>
    <col min="4" max="4" width="11.140625" style="8" customWidth="1"/>
    <col min="5" max="5" width="8.7109375" style="8" customWidth="1"/>
    <col min="6" max="6" width="10.140625" style="0" hidden="1" customWidth="1"/>
    <col min="7" max="7" width="6.8515625" style="0" hidden="1" customWidth="1"/>
    <col min="8" max="8" width="3.28125" style="9" hidden="1" customWidth="1"/>
    <col min="9" max="10" width="5.7109375" style="0" customWidth="1"/>
    <col min="11" max="14" width="5.7109375" style="0" hidden="1" customWidth="1"/>
    <col min="15" max="15" width="5.7109375" style="8" hidden="1" customWidth="1"/>
    <col min="16" max="18" width="5.7109375" style="0" hidden="1" customWidth="1"/>
    <col min="19" max="34" width="5.7109375" style="0" customWidth="1"/>
  </cols>
  <sheetData>
    <row r="1" spans="1:34" s="1" customFormat="1" ht="12.75">
      <c r="A1" s="1" t="s">
        <v>0</v>
      </c>
      <c r="B1" s="2"/>
      <c r="C1" s="3" t="s">
        <v>1</v>
      </c>
      <c r="D1" s="4" t="s">
        <v>2</v>
      </c>
      <c r="E1" s="3" t="s">
        <v>3</v>
      </c>
      <c r="F1" s="5"/>
      <c r="G1" s="5"/>
      <c r="H1" s="5"/>
      <c r="I1" s="6" t="s">
        <v>4</v>
      </c>
      <c r="J1" s="7" t="s">
        <v>5</v>
      </c>
      <c r="K1" s="27" t="s">
        <v>6</v>
      </c>
      <c r="L1" s="28"/>
      <c r="M1" s="28"/>
      <c r="N1" s="29"/>
      <c r="O1" s="27" t="s">
        <v>6</v>
      </c>
      <c r="P1" s="28"/>
      <c r="Q1" s="28"/>
      <c r="R1" s="29"/>
      <c r="S1" s="27" t="s">
        <v>6</v>
      </c>
      <c r="T1" s="28"/>
      <c r="U1" s="28"/>
      <c r="V1" s="29"/>
      <c r="W1" s="27" t="s">
        <v>7</v>
      </c>
      <c r="X1" s="28"/>
      <c r="Y1" s="28"/>
      <c r="Z1" s="29"/>
      <c r="AA1" s="27" t="s">
        <v>8</v>
      </c>
      <c r="AB1" s="28"/>
      <c r="AC1" s="28"/>
      <c r="AD1" s="29"/>
      <c r="AE1" s="27" t="s">
        <v>9</v>
      </c>
      <c r="AF1" s="28"/>
      <c r="AG1" s="28"/>
      <c r="AH1" s="29"/>
    </row>
    <row r="2" spans="9:34" ht="12.75">
      <c r="I2" s="10" t="s">
        <v>10</v>
      </c>
      <c r="J2" s="11"/>
      <c r="K2" s="12" t="s">
        <v>11</v>
      </c>
      <c r="L2" s="12" t="s">
        <v>12</v>
      </c>
      <c r="M2" s="12" t="s">
        <v>13</v>
      </c>
      <c r="N2" s="12" t="s">
        <v>4</v>
      </c>
      <c r="O2" s="12" t="s">
        <v>11</v>
      </c>
      <c r="P2" s="12" t="s">
        <v>12</v>
      </c>
      <c r="Q2" s="12" t="s">
        <v>13</v>
      </c>
      <c r="R2" s="12" t="s">
        <v>4</v>
      </c>
      <c r="S2" s="13" t="s">
        <v>14</v>
      </c>
      <c r="T2" s="13" t="s">
        <v>15</v>
      </c>
      <c r="U2" s="12" t="s">
        <v>13</v>
      </c>
      <c r="V2" s="12" t="s">
        <v>4</v>
      </c>
      <c r="W2" s="12" t="s">
        <v>11</v>
      </c>
      <c r="X2" s="12" t="s">
        <v>16</v>
      </c>
      <c r="Y2" s="12" t="s">
        <v>13</v>
      </c>
      <c r="Z2" s="12" t="s">
        <v>4</v>
      </c>
      <c r="AA2" s="12" t="s">
        <v>11</v>
      </c>
      <c r="AB2" s="12" t="s">
        <v>16</v>
      </c>
      <c r="AC2" s="12" t="s">
        <v>13</v>
      </c>
      <c r="AD2" s="12" t="s">
        <v>4</v>
      </c>
      <c r="AE2" s="12" t="s">
        <v>11</v>
      </c>
      <c r="AF2" s="12" t="s">
        <v>16</v>
      </c>
      <c r="AG2" s="12" t="s">
        <v>13</v>
      </c>
      <c r="AH2" s="12" t="s">
        <v>4</v>
      </c>
    </row>
    <row r="3" spans="2:34" s="1" customFormat="1" ht="12.75">
      <c r="B3" s="14" t="s">
        <v>17</v>
      </c>
      <c r="C3" s="15" t="s">
        <v>18</v>
      </c>
      <c r="D3" s="15" t="s">
        <v>19</v>
      </c>
      <c r="E3" s="15" t="s">
        <v>20</v>
      </c>
      <c r="F3" s="16" t="s">
        <v>21</v>
      </c>
      <c r="G3" s="16" t="s">
        <v>22</v>
      </c>
      <c r="H3" s="16" t="s">
        <v>23</v>
      </c>
      <c r="I3" s="17">
        <v>47.6</v>
      </c>
      <c r="J3" s="18">
        <v>11</v>
      </c>
      <c r="K3" s="19" t="e">
        <v>#REF!</v>
      </c>
      <c r="L3" s="19" t="e">
        <v>#REF!</v>
      </c>
      <c r="M3" s="16"/>
      <c r="N3" s="16"/>
      <c r="O3" s="19" t="e">
        <v>#REF!</v>
      </c>
      <c r="P3" s="19" t="e">
        <v>#REF!</v>
      </c>
      <c r="Q3" s="19" t="e">
        <v>#REF!</v>
      </c>
      <c r="R3" s="20"/>
      <c r="S3" s="19">
        <v>4.5</v>
      </c>
      <c r="T3" s="19">
        <v>4.5</v>
      </c>
      <c r="U3" s="19">
        <v>0</v>
      </c>
      <c r="V3" s="19">
        <v>13.85</v>
      </c>
      <c r="W3" s="19">
        <v>5.1</v>
      </c>
      <c r="X3" s="19">
        <v>7.35</v>
      </c>
      <c r="Y3" s="19">
        <v>0</v>
      </c>
      <c r="Z3" s="19">
        <v>12.45</v>
      </c>
      <c r="AA3" s="19">
        <v>4.2</v>
      </c>
      <c r="AB3" s="19">
        <v>6.5</v>
      </c>
      <c r="AC3" s="19">
        <v>2</v>
      </c>
      <c r="AD3" s="19">
        <v>8.7</v>
      </c>
      <c r="AE3" s="19">
        <v>5.1</v>
      </c>
      <c r="AF3" s="19">
        <v>7.8</v>
      </c>
      <c r="AG3" s="19">
        <v>0.3</v>
      </c>
      <c r="AH3" s="19">
        <v>12.6</v>
      </c>
    </row>
    <row r="4" spans="2:34" ht="12.75">
      <c r="B4" s="21" t="s">
        <v>24</v>
      </c>
      <c r="C4" s="15" t="s">
        <v>25</v>
      </c>
      <c r="D4" s="15" t="s">
        <v>26</v>
      </c>
      <c r="E4" s="15" t="s">
        <v>20</v>
      </c>
      <c r="F4" s="16" t="s">
        <v>27</v>
      </c>
      <c r="G4" s="16" t="s">
        <v>22</v>
      </c>
      <c r="H4" s="16" t="s">
        <v>23</v>
      </c>
      <c r="I4" s="17">
        <v>41.1</v>
      </c>
      <c r="J4" s="18">
        <v>22</v>
      </c>
      <c r="K4" s="19" t="e">
        <v>#REF!</v>
      </c>
      <c r="L4" s="19" t="e">
        <v>#REF!</v>
      </c>
      <c r="M4" s="16"/>
      <c r="N4" s="16"/>
      <c r="O4" s="19" t="e">
        <v>#REF!</v>
      </c>
      <c r="P4" s="19" t="e">
        <v>#REF!</v>
      </c>
      <c r="Q4" s="19" t="e">
        <v>#REF!</v>
      </c>
      <c r="R4" s="16"/>
      <c r="S4" s="19">
        <v>4.5</v>
      </c>
      <c r="T4" s="19">
        <v>0</v>
      </c>
      <c r="U4" s="19">
        <v>0</v>
      </c>
      <c r="V4" s="19">
        <v>6.9</v>
      </c>
      <c r="W4" s="19">
        <v>5.1</v>
      </c>
      <c r="X4" s="19">
        <v>7.9</v>
      </c>
      <c r="Y4" s="19">
        <v>0</v>
      </c>
      <c r="Z4" s="19">
        <v>13</v>
      </c>
      <c r="AA4" s="19">
        <v>4.5</v>
      </c>
      <c r="AB4" s="19">
        <v>6.1</v>
      </c>
      <c r="AC4" s="19">
        <v>2</v>
      </c>
      <c r="AD4" s="19">
        <v>8.6</v>
      </c>
      <c r="AE4" s="19">
        <v>5.1</v>
      </c>
      <c r="AF4" s="19">
        <v>7.5</v>
      </c>
      <c r="AG4" s="19">
        <v>0</v>
      </c>
      <c r="AH4" s="19">
        <v>12.6</v>
      </c>
    </row>
    <row r="5" spans="2:34" ht="12.75">
      <c r="B5" s="14" t="s">
        <v>28</v>
      </c>
      <c r="C5" s="15" t="s">
        <v>29</v>
      </c>
      <c r="D5" s="15" t="s">
        <v>30</v>
      </c>
      <c r="E5" s="15" t="s">
        <v>20</v>
      </c>
      <c r="F5" s="16" t="s">
        <v>31</v>
      </c>
      <c r="G5" s="16" t="s">
        <v>22</v>
      </c>
      <c r="H5" s="16" t="s">
        <v>23</v>
      </c>
      <c r="I5" s="17">
        <v>48.475</v>
      </c>
      <c r="J5" s="18">
        <v>10</v>
      </c>
      <c r="K5" s="19" t="e">
        <v>#REF!</v>
      </c>
      <c r="L5" s="19" t="e">
        <v>#REF!</v>
      </c>
      <c r="M5" s="16"/>
      <c r="N5" s="16"/>
      <c r="O5" s="19" t="e">
        <v>#REF!</v>
      </c>
      <c r="P5" s="19" t="e">
        <v>#REF!</v>
      </c>
      <c r="Q5" s="19" t="e">
        <v>#REF!</v>
      </c>
      <c r="R5" s="16"/>
      <c r="S5" s="19">
        <v>4.5</v>
      </c>
      <c r="T5" s="19">
        <v>4.5</v>
      </c>
      <c r="U5" s="19">
        <v>0</v>
      </c>
      <c r="V5" s="19">
        <v>13.725</v>
      </c>
      <c r="W5" s="19">
        <v>5.1</v>
      </c>
      <c r="X5" s="19">
        <v>8.95</v>
      </c>
      <c r="Y5" s="19">
        <v>0</v>
      </c>
      <c r="Z5" s="19">
        <v>14.05</v>
      </c>
      <c r="AA5" s="19">
        <v>3.9</v>
      </c>
      <c r="AB5" s="19">
        <v>6.7</v>
      </c>
      <c r="AC5" s="19">
        <v>2</v>
      </c>
      <c r="AD5" s="19">
        <v>8.6</v>
      </c>
      <c r="AE5" s="19">
        <v>4.8</v>
      </c>
      <c r="AF5" s="19">
        <v>7.3</v>
      </c>
      <c r="AG5" s="19">
        <v>0</v>
      </c>
      <c r="AH5" s="19">
        <v>12.1</v>
      </c>
    </row>
    <row r="6" spans="2:34" ht="12.75">
      <c r="B6" s="21" t="s">
        <v>32</v>
      </c>
      <c r="C6" s="15" t="s">
        <v>33</v>
      </c>
      <c r="D6" s="15" t="s">
        <v>34</v>
      </c>
      <c r="E6" s="15" t="s">
        <v>35</v>
      </c>
      <c r="F6" s="16" t="s">
        <v>27</v>
      </c>
      <c r="G6" s="16" t="s">
        <v>22</v>
      </c>
      <c r="H6" s="16" t="s">
        <v>23</v>
      </c>
      <c r="I6" s="17">
        <v>51.625</v>
      </c>
      <c r="J6" s="18">
        <v>3</v>
      </c>
      <c r="K6" s="22" t="e">
        <v>#REF!</v>
      </c>
      <c r="L6" s="22" t="e">
        <v>#REF!</v>
      </c>
      <c r="M6" s="16"/>
      <c r="N6" s="16"/>
      <c r="O6" s="22" t="e">
        <v>#REF!</v>
      </c>
      <c r="P6" s="22" t="e">
        <v>#REF!</v>
      </c>
      <c r="Q6" s="22" t="e">
        <v>#REF!</v>
      </c>
      <c r="R6" s="16"/>
      <c r="S6" s="19">
        <v>4.5</v>
      </c>
      <c r="T6" s="19">
        <v>4.5</v>
      </c>
      <c r="U6" s="19">
        <v>0</v>
      </c>
      <c r="V6" s="19">
        <v>13.875</v>
      </c>
      <c r="W6" s="19">
        <v>5.1</v>
      </c>
      <c r="X6" s="19">
        <v>8.25</v>
      </c>
      <c r="Y6" s="19">
        <v>0</v>
      </c>
      <c r="Z6" s="19">
        <v>13.35</v>
      </c>
      <c r="AA6" s="19">
        <v>4.2</v>
      </c>
      <c r="AB6" s="19">
        <v>8</v>
      </c>
      <c r="AC6" s="19">
        <v>0</v>
      </c>
      <c r="AD6" s="19">
        <v>12.2</v>
      </c>
      <c r="AE6" s="19">
        <v>4.8</v>
      </c>
      <c r="AF6" s="19">
        <v>7.4</v>
      </c>
      <c r="AG6" s="19">
        <v>0</v>
      </c>
      <c r="AH6" s="19">
        <v>12.2</v>
      </c>
    </row>
    <row r="7" spans="2:34" ht="12.75">
      <c r="B7" s="14" t="s">
        <v>36</v>
      </c>
      <c r="C7" s="15" t="s">
        <v>37</v>
      </c>
      <c r="D7" s="15" t="s">
        <v>38</v>
      </c>
      <c r="E7" s="15" t="s">
        <v>35</v>
      </c>
      <c r="F7" s="16" t="s">
        <v>39</v>
      </c>
      <c r="G7" s="16" t="s">
        <v>22</v>
      </c>
      <c r="H7" s="16" t="s">
        <v>23</v>
      </c>
      <c r="I7" s="17">
        <v>46.3</v>
      </c>
      <c r="J7" s="18">
        <v>14</v>
      </c>
      <c r="K7" s="22" t="e">
        <v>#REF!</v>
      </c>
      <c r="L7" s="22" t="e">
        <v>#REF!</v>
      </c>
      <c r="M7" s="16"/>
      <c r="N7" s="16"/>
      <c r="O7" s="22" t="e">
        <v>#REF!</v>
      </c>
      <c r="P7" s="22" t="e">
        <v>#REF!</v>
      </c>
      <c r="Q7" s="22" t="e">
        <v>#REF!</v>
      </c>
      <c r="R7" s="16"/>
      <c r="S7" s="19">
        <v>4.5</v>
      </c>
      <c r="T7" s="19">
        <v>4.5</v>
      </c>
      <c r="U7" s="19">
        <v>0</v>
      </c>
      <c r="V7" s="19">
        <v>13.350000000000001</v>
      </c>
      <c r="W7" s="19">
        <v>4.5</v>
      </c>
      <c r="X7" s="19">
        <v>7.65</v>
      </c>
      <c r="Y7" s="19">
        <v>1</v>
      </c>
      <c r="Z7" s="19">
        <v>11.15</v>
      </c>
      <c r="AA7" s="19">
        <v>3.6</v>
      </c>
      <c r="AB7" s="19">
        <v>7</v>
      </c>
      <c r="AC7" s="19">
        <v>0</v>
      </c>
      <c r="AD7" s="19">
        <v>10.6</v>
      </c>
      <c r="AE7" s="19">
        <v>4.8</v>
      </c>
      <c r="AF7" s="19">
        <v>6.4</v>
      </c>
      <c r="AG7" s="19">
        <v>0</v>
      </c>
      <c r="AH7" s="19">
        <v>11.2</v>
      </c>
    </row>
    <row r="8" spans="2:34" ht="12.75">
      <c r="B8" s="21" t="s">
        <v>40</v>
      </c>
      <c r="C8" s="15" t="s">
        <v>41</v>
      </c>
      <c r="D8" s="15" t="s">
        <v>42</v>
      </c>
      <c r="E8" s="15" t="s">
        <v>43</v>
      </c>
      <c r="F8" s="16" t="s">
        <v>44</v>
      </c>
      <c r="G8" s="16" t="s">
        <v>22</v>
      </c>
      <c r="H8" s="16" t="s">
        <v>23</v>
      </c>
      <c r="I8" s="17">
        <v>46.574999999999996</v>
      </c>
      <c r="J8" s="18">
        <v>13</v>
      </c>
      <c r="K8" s="22" t="e">
        <v>#REF!</v>
      </c>
      <c r="L8" s="22" t="e">
        <v>#REF!</v>
      </c>
      <c r="M8" s="16"/>
      <c r="N8" s="16"/>
      <c r="O8" s="22" t="e">
        <v>#REF!</v>
      </c>
      <c r="P8" s="22" t="e">
        <v>#REF!</v>
      </c>
      <c r="Q8" s="22" t="e">
        <v>#REF!</v>
      </c>
      <c r="R8" s="16"/>
      <c r="S8" s="22">
        <v>4.5</v>
      </c>
      <c r="T8" s="22">
        <v>4.5</v>
      </c>
      <c r="U8" s="22">
        <v>0</v>
      </c>
      <c r="V8" s="22">
        <v>13.875</v>
      </c>
      <c r="W8" s="22">
        <v>4.5</v>
      </c>
      <c r="X8" s="22">
        <v>7.8</v>
      </c>
      <c r="Y8" s="22">
        <v>0</v>
      </c>
      <c r="Z8" s="19">
        <v>12.3</v>
      </c>
      <c r="AA8" s="22">
        <v>4.8</v>
      </c>
      <c r="AB8" s="22">
        <v>6</v>
      </c>
      <c r="AC8" s="22">
        <v>0.3</v>
      </c>
      <c r="AD8" s="19">
        <v>10.5</v>
      </c>
      <c r="AE8" s="22">
        <v>4.5</v>
      </c>
      <c r="AF8" s="22">
        <v>5.4</v>
      </c>
      <c r="AG8" s="22">
        <v>0</v>
      </c>
      <c r="AH8" s="19">
        <v>9.9</v>
      </c>
    </row>
    <row r="9" spans="2:34" ht="12.75">
      <c r="B9" s="14" t="s">
        <v>45</v>
      </c>
      <c r="C9" s="15" t="s">
        <v>46</v>
      </c>
      <c r="D9" s="15" t="s">
        <v>47</v>
      </c>
      <c r="E9" s="15" t="s">
        <v>43</v>
      </c>
      <c r="F9" s="16" t="s">
        <v>48</v>
      </c>
      <c r="G9" s="16" t="s">
        <v>22</v>
      </c>
      <c r="H9" s="16" t="s">
        <v>23</v>
      </c>
      <c r="I9" s="17">
        <v>51.849999999999994</v>
      </c>
      <c r="J9" s="18">
        <v>2</v>
      </c>
      <c r="K9" s="22" t="e">
        <v>#REF!</v>
      </c>
      <c r="L9" s="22" t="e">
        <v>#REF!</v>
      </c>
      <c r="M9" s="16"/>
      <c r="N9" s="16"/>
      <c r="O9" s="22" t="e">
        <v>#REF!</v>
      </c>
      <c r="P9" s="22" t="e">
        <v>#REF!</v>
      </c>
      <c r="Q9" s="22" t="e">
        <v>#REF!</v>
      </c>
      <c r="R9" s="16"/>
      <c r="S9" s="22">
        <v>4.5</v>
      </c>
      <c r="T9" s="22">
        <v>4.5</v>
      </c>
      <c r="U9" s="22">
        <v>0</v>
      </c>
      <c r="V9" s="22">
        <v>13.7</v>
      </c>
      <c r="W9" s="22">
        <v>5.1</v>
      </c>
      <c r="X9" s="22">
        <v>7.7</v>
      </c>
      <c r="Y9" s="22">
        <v>0</v>
      </c>
      <c r="Z9" s="19">
        <v>12.8</v>
      </c>
      <c r="AA9" s="22">
        <v>4.8</v>
      </c>
      <c r="AB9" s="22">
        <v>7</v>
      </c>
      <c r="AC9" s="22">
        <v>0</v>
      </c>
      <c r="AD9" s="19">
        <v>11.8</v>
      </c>
      <c r="AE9" s="22">
        <v>5.1</v>
      </c>
      <c r="AF9" s="22">
        <v>8.45</v>
      </c>
      <c r="AG9" s="22">
        <v>0</v>
      </c>
      <c r="AH9" s="19">
        <v>13.55</v>
      </c>
    </row>
    <row r="10" spans="2:34" ht="12.75">
      <c r="B10" s="21" t="s">
        <v>49</v>
      </c>
      <c r="C10" s="15" t="s">
        <v>50</v>
      </c>
      <c r="D10" s="15" t="s">
        <v>51</v>
      </c>
      <c r="E10" s="15" t="s">
        <v>43</v>
      </c>
      <c r="F10" s="16" t="s">
        <v>52</v>
      </c>
      <c r="G10" s="16" t="s">
        <v>22</v>
      </c>
      <c r="H10" s="16" t="s">
        <v>23</v>
      </c>
      <c r="I10" s="17">
        <v>49.9</v>
      </c>
      <c r="J10" s="18">
        <v>8</v>
      </c>
      <c r="K10" s="22" t="e">
        <v>#REF!</v>
      </c>
      <c r="L10" s="22" t="e">
        <v>#REF!</v>
      </c>
      <c r="M10" s="16"/>
      <c r="N10" s="16"/>
      <c r="O10" s="22" t="e">
        <v>#REF!</v>
      </c>
      <c r="P10" s="22" t="e">
        <v>#REF!</v>
      </c>
      <c r="Q10" s="22" t="e">
        <v>#REF!</v>
      </c>
      <c r="R10" s="16"/>
      <c r="S10" s="22">
        <v>4.5</v>
      </c>
      <c r="T10" s="22">
        <v>4.5</v>
      </c>
      <c r="U10" s="22">
        <v>0</v>
      </c>
      <c r="V10" s="22">
        <v>14.25</v>
      </c>
      <c r="W10" s="22">
        <v>5.1</v>
      </c>
      <c r="X10" s="22">
        <v>7.55</v>
      </c>
      <c r="Y10" s="22">
        <v>0.5</v>
      </c>
      <c r="Z10" s="19">
        <v>12.15</v>
      </c>
      <c r="AA10" s="22">
        <v>4.2</v>
      </c>
      <c r="AB10" s="22">
        <v>6.8</v>
      </c>
      <c r="AC10" s="22">
        <v>0</v>
      </c>
      <c r="AD10" s="19">
        <v>11</v>
      </c>
      <c r="AE10" s="22">
        <v>5.1</v>
      </c>
      <c r="AF10" s="22">
        <v>7.4</v>
      </c>
      <c r="AG10" s="22">
        <v>0</v>
      </c>
      <c r="AH10" s="19">
        <v>12.5</v>
      </c>
    </row>
    <row r="11" spans="2:34" ht="12.75">
      <c r="B11" s="14" t="s">
        <v>53</v>
      </c>
      <c r="C11" s="15" t="s">
        <v>54</v>
      </c>
      <c r="D11" s="15" t="s">
        <v>55</v>
      </c>
      <c r="E11" s="15" t="s">
        <v>56</v>
      </c>
      <c r="F11" s="16" t="s">
        <v>57</v>
      </c>
      <c r="G11" s="16" t="s">
        <v>22</v>
      </c>
      <c r="H11" s="16" t="s">
        <v>23</v>
      </c>
      <c r="I11" s="17">
        <v>50.45</v>
      </c>
      <c r="J11" s="18">
        <v>6</v>
      </c>
      <c r="K11" s="22" t="e">
        <v>#REF!</v>
      </c>
      <c r="L11" s="22" t="e">
        <v>#REF!</v>
      </c>
      <c r="M11" s="16"/>
      <c r="N11" s="16"/>
      <c r="O11" s="22" t="e">
        <v>#REF!</v>
      </c>
      <c r="P11" s="22" t="e">
        <v>#REF!</v>
      </c>
      <c r="Q11" s="22" t="e">
        <v>#REF!</v>
      </c>
      <c r="R11" s="16"/>
      <c r="S11" s="22">
        <v>4.5</v>
      </c>
      <c r="T11" s="22">
        <v>4.5</v>
      </c>
      <c r="U11" s="22">
        <v>0</v>
      </c>
      <c r="V11" s="22">
        <v>14.1</v>
      </c>
      <c r="W11" s="22">
        <v>4.8</v>
      </c>
      <c r="X11" s="22">
        <v>7.85</v>
      </c>
      <c r="Y11" s="22">
        <v>0</v>
      </c>
      <c r="Z11" s="19">
        <v>12.65</v>
      </c>
      <c r="AA11" s="22">
        <v>4.8</v>
      </c>
      <c r="AB11" s="22">
        <v>6.3</v>
      </c>
      <c r="AC11" s="22">
        <v>0.1</v>
      </c>
      <c r="AD11" s="19">
        <v>11</v>
      </c>
      <c r="AE11" s="22">
        <v>4.5</v>
      </c>
      <c r="AF11" s="22">
        <v>8.2</v>
      </c>
      <c r="AG11" s="22">
        <v>0</v>
      </c>
      <c r="AH11" s="19">
        <v>12.7</v>
      </c>
    </row>
    <row r="12" spans="2:34" ht="12.75">
      <c r="B12" s="21" t="s">
        <v>58</v>
      </c>
      <c r="C12" s="15" t="s">
        <v>59</v>
      </c>
      <c r="D12" s="15" t="s">
        <v>60</v>
      </c>
      <c r="E12" s="15" t="s">
        <v>56</v>
      </c>
      <c r="F12" s="16" t="s">
        <v>61</v>
      </c>
      <c r="G12" s="16" t="s">
        <v>22</v>
      </c>
      <c r="H12" s="16" t="s">
        <v>23</v>
      </c>
      <c r="I12" s="17">
        <v>42.8</v>
      </c>
      <c r="J12" s="18">
        <v>19</v>
      </c>
      <c r="K12" s="22" t="e">
        <v>#REF!</v>
      </c>
      <c r="L12" s="22" t="e">
        <v>#REF!</v>
      </c>
      <c r="M12" s="16"/>
      <c r="N12" s="16"/>
      <c r="O12" s="22" t="e">
        <v>#REF!</v>
      </c>
      <c r="P12" s="22" t="e">
        <v>#REF!</v>
      </c>
      <c r="Q12" s="22" t="e">
        <v>#REF!</v>
      </c>
      <c r="R12" s="16"/>
      <c r="S12" s="22">
        <v>4.5</v>
      </c>
      <c r="T12" s="22">
        <v>4.5</v>
      </c>
      <c r="U12" s="22">
        <v>0</v>
      </c>
      <c r="V12" s="22">
        <v>12.45</v>
      </c>
      <c r="W12" s="22">
        <v>4.5</v>
      </c>
      <c r="X12" s="22">
        <v>8.15</v>
      </c>
      <c r="Y12" s="22">
        <v>0</v>
      </c>
      <c r="Z12" s="19">
        <v>12.65</v>
      </c>
      <c r="AA12" s="22">
        <v>4.5</v>
      </c>
      <c r="AB12" s="22">
        <v>5.2</v>
      </c>
      <c r="AC12" s="22">
        <v>0.3</v>
      </c>
      <c r="AD12" s="19">
        <v>9.4</v>
      </c>
      <c r="AE12" s="22">
        <v>3.8</v>
      </c>
      <c r="AF12" s="22">
        <v>5.5</v>
      </c>
      <c r="AG12" s="22">
        <v>1</v>
      </c>
      <c r="AH12" s="19">
        <v>8.3</v>
      </c>
    </row>
    <row r="13" spans="2:34" ht="12.75">
      <c r="B13" s="14" t="s">
        <v>62</v>
      </c>
      <c r="C13" s="15" t="s">
        <v>63</v>
      </c>
      <c r="D13" s="15" t="s">
        <v>64</v>
      </c>
      <c r="E13" s="15" t="s">
        <v>65</v>
      </c>
      <c r="F13" s="16" t="s">
        <v>66</v>
      </c>
      <c r="G13" s="16" t="s">
        <v>22</v>
      </c>
      <c r="H13" s="16" t="s">
        <v>23</v>
      </c>
      <c r="I13" s="17">
        <v>50.574999999999996</v>
      </c>
      <c r="J13" s="18">
        <v>5</v>
      </c>
      <c r="K13" s="22" t="e">
        <v>#REF!</v>
      </c>
      <c r="L13" s="22" t="e">
        <v>#REF!</v>
      </c>
      <c r="M13" s="16"/>
      <c r="N13" s="16"/>
      <c r="O13" s="22" t="e">
        <v>#REF!</v>
      </c>
      <c r="P13" s="22" t="e">
        <v>#REF!</v>
      </c>
      <c r="Q13" s="22" t="e">
        <v>#REF!</v>
      </c>
      <c r="R13" s="16"/>
      <c r="S13" s="22">
        <v>4.5</v>
      </c>
      <c r="T13" s="22">
        <v>4.5</v>
      </c>
      <c r="U13" s="22">
        <v>0</v>
      </c>
      <c r="V13" s="22">
        <v>13.975000000000001</v>
      </c>
      <c r="W13" s="22">
        <v>4.5</v>
      </c>
      <c r="X13" s="22">
        <v>8.2</v>
      </c>
      <c r="Y13" s="22">
        <v>0</v>
      </c>
      <c r="Z13" s="19">
        <v>12.7</v>
      </c>
      <c r="AA13" s="22">
        <v>4.2</v>
      </c>
      <c r="AB13" s="22">
        <v>7.3</v>
      </c>
      <c r="AC13" s="22">
        <v>0</v>
      </c>
      <c r="AD13" s="19">
        <v>11.5</v>
      </c>
      <c r="AE13" s="22">
        <v>4.8</v>
      </c>
      <c r="AF13" s="22">
        <v>7.6</v>
      </c>
      <c r="AG13" s="22">
        <v>0</v>
      </c>
      <c r="AH13" s="19">
        <v>12.4</v>
      </c>
    </row>
    <row r="14" spans="2:34" ht="12.75">
      <c r="B14" s="21" t="s">
        <v>67</v>
      </c>
      <c r="C14" s="15" t="s">
        <v>68</v>
      </c>
      <c r="D14" s="15" t="s">
        <v>69</v>
      </c>
      <c r="E14" s="15" t="s">
        <v>70</v>
      </c>
      <c r="F14" s="16" t="s">
        <v>71</v>
      </c>
      <c r="G14" s="16" t="s">
        <v>22</v>
      </c>
      <c r="H14" s="16" t="s">
        <v>23</v>
      </c>
      <c r="I14" s="17">
        <v>52.8</v>
      </c>
      <c r="J14" s="18">
        <v>1</v>
      </c>
      <c r="K14" s="22" t="e">
        <v>#REF!</v>
      </c>
      <c r="L14" s="22" t="e">
        <v>#REF!</v>
      </c>
      <c r="M14" s="16"/>
      <c r="N14" s="16"/>
      <c r="O14" s="22" t="e">
        <v>#REF!</v>
      </c>
      <c r="P14" s="22" t="e">
        <v>#REF!</v>
      </c>
      <c r="Q14" s="22" t="e">
        <v>#REF!</v>
      </c>
      <c r="R14" s="16"/>
      <c r="S14" s="22">
        <v>4.5</v>
      </c>
      <c r="T14" s="22">
        <v>4.5</v>
      </c>
      <c r="U14" s="22">
        <v>0</v>
      </c>
      <c r="V14" s="22">
        <v>14.25</v>
      </c>
      <c r="W14" s="22">
        <v>5.1</v>
      </c>
      <c r="X14" s="22">
        <v>8.45</v>
      </c>
      <c r="Y14" s="22">
        <v>0</v>
      </c>
      <c r="Z14" s="19">
        <v>13.55</v>
      </c>
      <c r="AA14" s="22">
        <v>5.4</v>
      </c>
      <c r="AB14" s="22">
        <v>7.4</v>
      </c>
      <c r="AC14" s="22">
        <v>0</v>
      </c>
      <c r="AD14" s="19">
        <v>12.8</v>
      </c>
      <c r="AE14" s="22">
        <v>5.1</v>
      </c>
      <c r="AF14" s="22">
        <v>7.1</v>
      </c>
      <c r="AG14" s="22">
        <v>0</v>
      </c>
      <c r="AH14" s="19">
        <v>12.2</v>
      </c>
    </row>
    <row r="15" spans="2:34" ht="12.75">
      <c r="B15" s="14" t="s">
        <v>72</v>
      </c>
      <c r="C15" s="15" t="s">
        <v>73</v>
      </c>
      <c r="D15" s="15" t="s">
        <v>74</v>
      </c>
      <c r="E15" s="15" t="s">
        <v>75</v>
      </c>
      <c r="F15" s="16" t="s">
        <v>76</v>
      </c>
      <c r="G15" s="16" t="s">
        <v>22</v>
      </c>
      <c r="H15" s="16" t="s">
        <v>23</v>
      </c>
      <c r="I15" s="17">
        <v>46.14999999999999</v>
      </c>
      <c r="J15" s="18">
        <v>16</v>
      </c>
      <c r="K15" s="22" t="e">
        <v>#REF!</v>
      </c>
      <c r="L15" s="22" t="e">
        <v>#REF!</v>
      </c>
      <c r="M15" s="16"/>
      <c r="N15" s="16"/>
      <c r="O15" s="22" t="e">
        <v>#REF!</v>
      </c>
      <c r="P15" s="22" t="e">
        <v>#REF!</v>
      </c>
      <c r="Q15" s="22" t="e">
        <v>#REF!</v>
      </c>
      <c r="R15" s="16"/>
      <c r="S15" s="22">
        <v>4.5</v>
      </c>
      <c r="T15" s="22">
        <v>4.5</v>
      </c>
      <c r="U15" s="22">
        <v>0</v>
      </c>
      <c r="V15" s="22">
        <v>13.95</v>
      </c>
      <c r="W15" s="22">
        <v>5.1</v>
      </c>
      <c r="X15" s="22">
        <v>7</v>
      </c>
      <c r="Y15" s="22">
        <v>0</v>
      </c>
      <c r="Z15" s="19">
        <v>12.1</v>
      </c>
      <c r="AA15" s="22">
        <v>3.9</v>
      </c>
      <c r="AB15" s="22">
        <v>5.7</v>
      </c>
      <c r="AC15" s="22">
        <v>0.3</v>
      </c>
      <c r="AD15" s="19">
        <v>9.3</v>
      </c>
      <c r="AE15" s="22">
        <v>4.8</v>
      </c>
      <c r="AF15" s="22">
        <v>6</v>
      </c>
      <c r="AG15" s="22">
        <v>0</v>
      </c>
      <c r="AH15" s="19">
        <v>10.8</v>
      </c>
    </row>
    <row r="16" spans="2:34" ht="12.75">
      <c r="B16" s="21" t="s">
        <v>77</v>
      </c>
      <c r="C16" s="15" t="s">
        <v>78</v>
      </c>
      <c r="D16" s="15" t="s">
        <v>79</v>
      </c>
      <c r="E16" s="15" t="s">
        <v>80</v>
      </c>
      <c r="F16" s="16" t="s">
        <v>81</v>
      </c>
      <c r="G16" s="16" t="s">
        <v>22</v>
      </c>
      <c r="H16" s="16" t="s">
        <v>23</v>
      </c>
      <c r="I16" s="17">
        <v>50.9</v>
      </c>
      <c r="J16" s="18">
        <v>4</v>
      </c>
      <c r="K16" s="22" t="e">
        <v>#REF!</v>
      </c>
      <c r="L16" s="22" t="e">
        <v>#REF!</v>
      </c>
      <c r="M16" s="16"/>
      <c r="N16" s="16"/>
      <c r="O16" s="22" t="e">
        <v>#REF!</v>
      </c>
      <c r="P16" s="22" t="e">
        <v>#REF!</v>
      </c>
      <c r="Q16" s="22" t="e">
        <v>#REF!</v>
      </c>
      <c r="R16" s="16"/>
      <c r="S16" s="22">
        <v>4.5</v>
      </c>
      <c r="T16" s="22">
        <v>4.5</v>
      </c>
      <c r="U16" s="22">
        <v>0</v>
      </c>
      <c r="V16" s="22">
        <v>13.350000000000001</v>
      </c>
      <c r="W16" s="22">
        <v>4.8</v>
      </c>
      <c r="X16" s="22">
        <v>7.65</v>
      </c>
      <c r="Y16" s="22">
        <v>0</v>
      </c>
      <c r="Z16" s="19">
        <v>12.45</v>
      </c>
      <c r="AA16" s="22">
        <v>4.5</v>
      </c>
      <c r="AB16" s="22">
        <v>7.5</v>
      </c>
      <c r="AC16" s="22">
        <v>0.3</v>
      </c>
      <c r="AD16" s="19">
        <v>11.7</v>
      </c>
      <c r="AE16" s="22">
        <v>5.1</v>
      </c>
      <c r="AF16" s="22">
        <v>8.3</v>
      </c>
      <c r="AG16" s="22">
        <v>0</v>
      </c>
      <c r="AH16" s="19">
        <v>13.4</v>
      </c>
    </row>
    <row r="17" spans="2:34" ht="12.75">
      <c r="B17" s="14" t="s">
        <v>82</v>
      </c>
      <c r="C17" s="15" t="s">
        <v>83</v>
      </c>
      <c r="D17" s="15" t="s">
        <v>84</v>
      </c>
      <c r="E17" s="15" t="s">
        <v>85</v>
      </c>
      <c r="F17" s="16" t="s">
        <v>86</v>
      </c>
      <c r="G17" s="16" t="s">
        <v>22</v>
      </c>
      <c r="H17" s="16" t="s">
        <v>23</v>
      </c>
      <c r="I17" s="17">
        <v>50.150000000000006</v>
      </c>
      <c r="J17" s="18">
        <v>7</v>
      </c>
      <c r="K17" s="22" t="e">
        <v>#REF!</v>
      </c>
      <c r="L17" s="22" t="e">
        <v>#REF!</v>
      </c>
      <c r="M17" s="16"/>
      <c r="N17" s="16"/>
      <c r="O17" s="22" t="e">
        <v>#REF!</v>
      </c>
      <c r="P17" s="22" t="e">
        <v>#REF!</v>
      </c>
      <c r="Q17" s="22" t="e">
        <v>#REF!</v>
      </c>
      <c r="R17" s="16"/>
      <c r="S17" s="22">
        <v>4.5</v>
      </c>
      <c r="T17" s="22">
        <v>4.5</v>
      </c>
      <c r="U17" s="22">
        <v>0</v>
      </c>
      <c r="V17" s="22">
        <v>13.9</v>
      </c>
      <c r="W17" s="22">
        <v>4.8</v>
      </c>
      <c r="X17" s="22">
        <v>8.05</v>
      </c>
      <c r="Y17" s="22">
        <v>0</v>
      </c>
      <c r="Z17" s="19">
        <v>12.85</v>
      </c>
      <c r="AA17" s="22">
        <v>5.5</v>
      </c>
      <c r="AB17" s="22">
        <v>7.7</v>
      </c>
      <c r="AC17" s="22">
        <v>2</v>
      </c>
      <c r="AD17" s="19">
        <v>11.2</v>
      </c>
      <c r="AE17" s="22">
        <v>4.8</v>
      </c>
      <c r="AF17" s="22">
        <v>7.4</v>
      </c>
      <c r="AG17" s="22">
        <v>0</v>
      </c>
      <c r="AH17" s="19">
        <v>12.2</v>
      </c>
    </row>
    <row r="18" spans="2:34" ht="12.75">
      <c r="B18" s="21" t="s">
        <v>87</v>
      </c>
      <c r="C18" s="15" t="s">
        <v>88</v>
      </c>
      <c r="D18" s="15" t="s">
        <v>89</v>
      </c>
      <c r="E18" s="15" t="s">
        <v>90</v>
      </c>
      <c r="F18" s="16" t="s">
        <v>91</v>
      </c>
      <c r="G18" s="16" t="s">
        <v>22</v>
      </c>
      <c r="H18" s="16" t="s">
        <v>23</v>
      </c>
      <c r="I18" s="17">
        <v>46.25</v>
      </c>
      <c r="J18" s="18">
        <v>15</v>
      </c>
      <c r="K18" s="22" t="e">
        <v>#REF!</v>
      </c>
      <c r="L18" s="22" t="e">
        <v>#REF!</v>
      </c>
      <c r="M18" s="16"/>
      <c r="N18" s="16"/>
      <c r="O18" s="22" t="e">
        <v>#REF!</v>
      </c>
      <c r="P18" s="22" t="e">
        <v>#REF!</v>
      </c>
      <c r="Q18" s="22" t="e">
        <v>#REF!</v>
      </c>
      <c r="R18" s="16"/>
      <c r="S18" s="22">
        <v>4.5</v>
      </c>
      <c r="T18" s="22">
        <v>4.5</v>
      </c>
      <c r="U18" s="22">
        <v>0</v>
      </c>
      <c r="V18" s="22">
        <v>13.9</v>
      </c>
      <c r="W18" s="22">
        <v>5.1</v>
      </c>
      <c r="X18" s="22">
        <v>7.55</v>
      </c>
      <c r="Y18" s="22">
        <v>0</v>
      </c>
      <c r="Z18" s="19">
        <v>12.65</v>
      </c>
      <c r="AA18" s="22">
        <v>3.9</v>
      </c>
      <c r="AB18" s="22">
        <v>7.3</v>
      </c>
      <c r="AC18" s="22">
        <v>0</v>
      </c>
      <c r="AD18" s="19">
        <v>11.2</v>
      </c>
      <c r="AE18" s="22">
        <v>4.5</v>
      </c>
      <c r="AF18" s="22">
        <v>4.5</v>
      </c>
      <c r="AG18" s="22">
        <v>0.5</v>
      </c>
      <c r="AH18" s="19">
        <v>8.5</v>
      </c>
    </row>
    <row r="19" spans="2:34" ht="12.75">
      <c r="B19" s="14" t="s">
        <v>92</v>
      </c>
      <c r="C19" s="15" t="s">
        <v>93</v>
      </c>
      <c r="D19" s="15" t="s">
        <v>94</v>
      </c>
      <c r="E19" s="15" t="s">
        <v>95</v>
      </c>
      <c r="F19" s="16" t="s">
        <v>96</v>
      </c>
      <c r="G19" s="16" t="s">
        <v>22</v>
      </c>
      <c r="H19" s="16" t="s">
        <v>23</v>
      </c>
      <c r="I19" s="17">
        <v>47.475</v>
      </c>
      <c r="J19" s="18">
        <v>12</v>
      </c>
      <c r="K19" s="22" t="e">
        <v>#REF!</v>
      </c>
      <c r="L19" s="22" t="e">
        <v>#REF!</v>
      </c>
      <c r="M19" s="16"/>
      <c r="N19" s="16"/>
      <c r="O19" s="22" t="e">
        <v>#REF!</v>
      </c>
      <c r="P19" s="22" t="e">
        <v>#REF!</v>
      </c>
      <c r="Q19" s="22" t="e">
        <v>#REF!</v>
      </c>
      <c r="R19" s="16"/>
      <c r="S19" s="22">
        <v>4.5</v>
      </c>
      <c r="T19" s="22">
        <v>4.5</v>
      </c>
      <c r="U19" s="22">
        <v>0</v>
      </c>
      <c r="V19" s="22">
        <v>12.875</v>
      </c>
      <c r="W19" s="22">
        <v>5.1</v>
      </c>
      <c r="X19" s="22">
        <v>7.4</v>
      </c>
      <c r="Y19" s="22">
        <v>0</v>
      </c>
      <c r="Z19" s="19">
        <v>12.5</v>
      </c>
      <c r="AA19" s="22">
        <v>4.8</v>
      </c>
      <c r="AB19" s="22">
        <v>6.3</v>
      </c>
      <c r="AC19" s="22">
        <v>0</v>
      </c>
      <c r="AD19" s="19">
        <v>11.1</v>
      </c>
      <c r="AE19" s="22">
        <v>4.8</v>
      </c>
      <c r="AF19" s="22">
        <v>6.2</v>
      </c>
      <c r="AG19" s="22">
        <v>0</v>
      </c>
      <c r="AH19" s="19">
        <v>11</v>
      </c>
    </row>
    <row r="20" spans="2:34" ht="12.75">
      <c r="B20" s="21" t="s">
        <v>97</v>
      </c>
      <c r="C20" s="15" t="s">
        <v>98</v>
      </c>
      <c r="D20" s="15" t="s">
        <v>99</v>
      </c>
      <c r="E20" s="15" t="s">
        <v>95</v>
      </c>
      <c r="F20" s="16" t="s">
        <v>100</v>
      </c>
      <c r="G20" s="16" t="s">
        <v>22</v>
      </c>
      <c r="H20" s="16" t="s">
        <v>23</v>
      </c>
      <c r="I20" s="17">
        <v>48.55</v>
      </c>
      <c r="J20" s="18">
        <v>9</v>
      </c>
      <c r="K20" s="22" t="e">
        <v>#REF!</v>
      </c>
      <c r="L20" s="22" t="e">
        <v>#REF!</v>
      </c>
      <c r="M20" s="16"/>
      <c r="N20" s="16"/>
      <c r="O20" s="22" t="e">
        <v>#REF!</v>
      </c>
      <c r="P20" s="22" t="e">
        <v>#REF!</v>
      </c>
      <c r="Q20" s="22" t="e">
        <v>#REF!</v>
      </c>
      <c r="R20" s="16"/>
      <c r="S20" s="22">
        <v>4.5</v>
      </c>
      <c r="T20" s="22">
        <v>4.5</v>
      </c>
      <c r="U20" s="22">
        <v>0</v>
      </c>
      <c r="V20" s="22">
        <v>13.95</v>
      </c>
      <c r="W20" s="22">
        <v>5.1</v>
      </c>
      <c r="X20" s="22">
        <v>8.1</v>
      </c>
      <c r="Y20" s="22">
        <v>0</v>
      </c>
      <c r="Z20" s="19">
        <v>13.2</v>
      </c>
      <c r="AA20" s="22">
        <v>4.5</v>
      </c>
      <c r="AB20" s="22">
        <v>6.2</v>
      </c>
      <c r="AC20" s="22">
        <v>1</v>
      </c>
      <c r="AD20" s="19">
        <v>9.7</v>
      </c>
      <c r="AE20" s="22">
        <v>4.8</v>
      </c>
      <c r="AF20" s="22">
        <v>6.9</v>
      </c>
      <c r="AG20" s="22">
        <v>0</v>
      </c>
      <c r="AH20" s="19">
        <v>11.7</v>
      </c>
    </row>
    <row r="21" spans="2:34" ht="12.75">
      <c r="B21" s="14" t="s">
        <v>101</v>
      </c>
      <c r="C21" s="15" t="s">
        <v>102</v>
      </c>
      <c r="D21" s="15" t="s">
        <v>103</v>
      </c>
      <c r="E21" s="15" t="s">
        <v>95</v>
      </c>
      <c r="F21" s="16" t="s">
        <v>104</v>
      </c>
      <c r="G21" s="16" t="s">
        <v>22</v>
      </c>
      <c r="H21" s="16" t="s">
        <v>23</v>
      </c>
      <c r="I21" s="17">
        <v>41.150000000000006</v>
      </c>
      <c r="J21" s="18">
        <v>20</v>
      </c>
      <c r="K21" s="22" t="e">
        <v>#REF!</v>
      </c>
      <c r="L21" s="22" t="e">
        <v>#REF!</v>
      </c>
      <c r="M21" s="16"/>
      <c r="N21" s="16"/>
      <c r="O21" s="22" t="e">
        <v>#REF!</v>
      </c>
      <c r="P21" s="22" t="e">
        <v>#REF!</v>
      </c>
      <c r="Q21" s="22" t="e">
        <v>#REF!</v>
      </c>
      <c r="R21" s="16"/>
      <c r="S21" s="22">
        <v>4.5</v>
      </c>
      <c r="T21" s="22">
        <v>4.5</v>
      </c>
      <c r="U21" s="22">
        <v>0</v>
      </c>
      <c r="V21" s="22">
        <v>11.55</v>
      </c>
      <c r="W21" s="22">
        <v>5.1</v>
      </c>
      <c r="X21" s="22">
        <v>7.1</v>
      </c>
      <c r="Y21" s="22">
        <v>0</v>
      </c>
      <c r="Z21" s="19">
        <v>12.2</v>
      </c>
      <c r="AA21" s="22">
        <v>3.6</v>
      </c>
      <c r="AB21" s="22">
        <v>6.5</v>
      </c>
      <c r="AC21" s="22">
        <v>3</v>
      </c>
      <c r="AD21" s="19">
        <v>7.1</v>
      </c>
      <c r="AE21" s="22">
        <v>4.8</v>
      </c>
      <c r="AF21" s="22">
        <v>5.5</v>
      </c>
      <c r="AG21" s="22">
        <v>0</v>
      </c>
      <c r="AH21" s="19">
        <v>10.3</v>
      </c>
    </row>
    <row r="22" spans="2:34" ht="12.75">
      <c r="B22" s="21" t="s">
        <v>105</v>
      </c>
      <c r="C22" s="15" t="s">
        <v>106</v>
      </c>
      <c r="D22" s="15" t="s">
        <v>103</v>
      </c>
      <c r="E22" s="15" t="s">
        <v>95</v>
      </c>
      <c r="F22" s="16" t="s">
        <v>104</v>
      </c>
      <c r="G22" s="16" t="s">
        <v>22</v>
      </c>
      <c r="H22" s="16" t="s">
        <v>23</v>
      </c>
      <c r="I22" s="17">
        <v>34.45</v>
      </c>
      <c r="J22" s="18">
        <v>23</v>
      </c>
      <c r="K22" s="22" t="e">
        <v>#REF!</v>
      </c>
      <c r="L22" s="22" t="e">
        <v>#REF!</v>
      </c>
      <c r="M22" s="16"/>
      <c r="N22" s="16"/>
      <c r="O22" s="22" t="e">
        <v>#REF!</v>
      </c>
      <c r="P22" s="22" t="e">
        <v>#REF!</v>
      </c>
      <c r="Q22" s="22" t="e">
        <v>#REF!</v>
      </c>
      <c r="R22" s="16"/>
      <c r="S22" s="22">
        <v>0</v>
      </c>
      <c r="T22" s="22">
        <v>4.5</v>
      </c>
      <c r="U22" s="22">
        <v>0</v>
      </c>
      <c r="V22" s="22">
        <v>5.7</v>
      </c>
      <c r="W22" s="22">
        <v>4.8</v>
      </c>
      <c r="X22" s="22">
        <v>6.85</v>
      </c>
      <c r="Y22" s="22">
        <v>0</v>
      </c>
      <c r="Z22" s="19">
        <v>11.65</v>
      </c>
      <c r="AA22" s="22">
        <v>3.6</v>
      </c>
      <c r="AB22" s="22">
        <v>6.6</v>
      </c>
      <c r="AC22" s="22">
        <v>1</v>
      </c>
      <c r="AD22" s="19">
        <v>9.2</v>
      </c>
      <c r="AE22" s="22">
        <v>4.2</v>
      </c>
      <c r="AF22" s="22">
        <v>5.7</v>
      </c>
      <c r="AG22" s="22">
        <v>2</v>
      </c>
      <c r="AH22" s="19">
        <v>7.9</v>
      </c>
    </row>
    <row r="23" spans="2:34" ht="12.75">
      <c r="B23" s="14" t="s">
        <v>107</v>
      </c>
      <c r="C23" s="15" t="s">
        <v>108</v>
      </c>
      <c r="D23" s="15" t="s">
        <v>109</v>
      </c>
      <c r="E23" s="15" t="s">
        <v>95</v>
      </c>
      <c r="F23" s="16" t="s">
        <v>110</v>
      </c>
      <c r="G23" s="16" t="s">
        <v>22</v>
      </c>
      <c r="H23" s="16" t="s">
        <v>23</v>
      </c>
      <c r="I23" s="17">
        <v>41.150000000000006</v>
      </c>
      <c r="J23" s="18">
        <v>20</v>
      </c>
      <c r="K23" s="22" t="e">
        <v>#REF!</v>
      </c>
      <c r="L23" s="22" t="e">
        <v>#REF!</v>
      </c>
      <c r="M23" s="16"/>
      <c r="N23" s="16"/>
      <c r="O23" s="22" t="e">
        <v>#REF!</v>
      </c>
      <c r="P23" s="22" t="e">
        <v>#REF!</v>
      </c>
      <c r="Q23" s="22" t="e">
        <v>#REF!</v>
      </c>
      <c r="R23" s="16"/>
      <c r="S23" s="22">
        <v>4.5</v>
      </c>
      <c r="T23" s="22">
        <v>4.5</v>
      </c>
      <c r="U23" s="22">
        <v>0</v>
      </c>
      <c r="V23" s="22">
        <v>13.4</v>
      </c>
      <c r="W23" s="22">
        <v>5.1</v>
      </c>
      <c r="X23" s="22">
        <v>5.25</v>
      </c>
      <c r="Y23" s="22">
        <v>0.3</v>
      </c>
      <c r="Z23" s="19">
        <v>10.05</v>
      </c>
      <c r="AA23" s="22">
        <v>4.2</v>
      </c>
      <c r="AB23" s="22">
        <v>6.7</v>
      </c>
      <c r="AC23" s="22">
        <v>3</v>
      </c>
      <c r="AD23" s="19">
        <v>7.9</v>
      </c>
      <c r="AE23" s="22">
        <v>4.8</v>
      </c>
      <c r="AF23" s="22">
        <v>5</v>
      </c>
      <c r="AG23" s="22">
        <v>0</v>
      </c>
      <c r="AH23" s="19">
        <v>9.8</v>
      </c>
    </row>
    <row r="24" spans="2:34" ht="12.75">
      <c r="B24" s="21" t="s">
        <v>111</v>
      </c>
      <c r="C24" s="15" t="s">
        <v>112</v>
      </c>
      <c r="D24" s="15" t="s">
        <v>113</v>
      </c>
      <c r="E24" s="15" t="s">
        <v>95</v>
      </c>
      <c r="F24" s="16" t="s">
        <v>114</v>
      </c>
      <c r="G24" s="16" t="s">
        <v>22</v>
      </c>
      <c r="H24" s="16" t="s">
        <v>23</v>
      </c>
      <c r="I24" s="17">
        <v>44.9</v>
      </c>
      <c r="J24" s="18">
        <v>18</v>
      </c>
      <c r="K24" s="22" t="e">
        <v>#REF!</v>
      </c>
      <c r="L24" s="22" t="e">
        <v>#REF!</v>
      </c>
      <c r="M24" s="16"/>
      <c r="N24" s="16"/>
      <c r="O24" s="22" t="e">
        <v>#REF!</v>
      </c>
      <c r="P24" s="22" t="e">
        <v>#REF!</v>
      </c>
      <c r="Q24" s="22" t="e">
        <v>#REF!</v>
      </c>
      <c r="R24" s="16"/>
      <c r="S24" s="22">
        <v>4.5</v>
      </c>
      <c r="T24" s="22">
        <v>4.5</v>
      </c>
      <c r="U24" s="22">
        <v>0</v>
      </c>
      <c r="V24" s="22">
        <v>13.25</v>
      </c>
      <c r="W24" s="22">
        <v>4.5</v>
      </c>
      <c r="X24" s="22">
        <v>7.7</v>
      </c>
      <c r="Y24" s="22">
        <v>0</v>
      </c>
      <c r="Z24" s="19">
        <v>12.2</v>
      </c>
      <c r="AA24" s="22">
        <v>4.5</v>
      </c>
      <c r="AB24" s="22">
        <v>6.6</v>
      </c>
      <c r="AC24" s="22">
        <v>1</v>
      </c>
      <c r="AD24" s="19">
        <v>10.1</v>
      </c>
      <c r="AE24" s="22">
        <v>4.2</v>
      </c>
      <c r="AF24" s="22">
        <v>5.15</v>
      </c>
      <c r="AG24" s="22">
        <v>0</v>
      </c>
      <c r="AH24" s="19">
        <v>9.35</v>
      </c>
    </row>
    <row r="25" spans="2:34" s="1" customFormat="1" ht="12.75">
      <c r="B25" s="14" t="s">
        <v>115</v>
      </c>
      <c r="C25" s="15" t="s">
        <v>116</v>
      </c>
      <c r="D25" s="15" t="s">
        <v>117</v>
      </c>
      <c r="E25" s="15" t="s">
        <v>95</v>
      </c>
      <c r="F25" s="16" t="s">
        <v>118</v>
      </c>
      <c r="G25" s="16" t="s">
        <v>22</v>
      </c>
      <c r="H25" s="16" t="s">
        <v>23</v>
      </c>
      <c r="I25" s="17">
        <v>0</v>
      </c>
      <c r="J25" s="18">
        <v>24</v>
      </c>
      <c r="K25" s="22" t="e">
        <v>#REF!</v>
      </c>
      <c r="L25" s="22" t="e">
        <v>#REF!</v>
      </c>
      <c r="M25" s="16"/>
      <c r="N25" s="16"/>
      <c r="O25" s="22" t="e">
        <v>#REF!</v>
      </c>
      <c r="P25" s="22" t="e">
        <v>#REF!</v>
      </c>
      <c r="Q25" s="22" t="e">
        <v>#REF!</v>
      </c>
      <c r="R25" s="20"/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19">
        <v>0</v>
      </c>
      <c r="AA25" s="22">
        <v>0</v>
      </c>
      <c r="AB25" s="22">
        <v>0</v>
      </c>
      <c r="AC25" s="22">
        <v>0</v>
      </c>
      <c r="AD25" s="19">
        <v>0</v>
      </c>
      <c r="AE25" s="22">
        <v>0</v>
      </c>
      <c r="AF25" s="22">
        <v>0</v>
      </c>
      <c r="AG25" s="22">
        <v>0</v>
      </c>
      <c r="AH25" s="19">
        <v>0</v>
      </c>
    </row>
    <row r="26" spans="2:34" ht="12.75">
      <c r="B26" s="21" t="s">
        <v>119</v>
      </c>
      <c r="C26" s="15" t="s">
        <v>120</v>
      </c>
      <c r="D26" s="15" t="s">
        <v>121</v>
      </c>
      <c r="E26" s="15" t="s">
        <v>95</v>
      </c>
      <c r="F26" s="16" t="s">
        <v>91</v>
      </c>
      <c r="G26" s="16" t="s">
        <v>22</v>
      </c>
      <c r="H26" s="16" t="s">
        <v>23</v>
      </c>
      <c r="I26" s="17">
        <v>45.199999999999996</v>
      </c>
      <c r="J26" s="18">
        <v>17</v>
      </c>
      <c r="K26" s="22" t="e">
        <v>#REF!</v>
      </c>
      <c r="L26" s="22" t="e">
        <v>#REF!</v>
      </c>
      <c r="M26" s="16"/>
      <c r="N26" s="16"/>
      <c r="O26" s="22" t="e">
        <v>#REF!</v>
      </c>
      <c r="P26" s="22" t="e">
        <v>#REF!</v>
      </c>
      <c r="Q26" s="22" t="e">
        <v>#REF!</v>
      </c>
      <c r="R26" s="16"/>
      <c r="S26" s="22">
        <v>4.5</v>
      </c>
      <c r="T26" s="22">
        <v>4.5</v>
      </c>
      <c r="U26" s="22">
        <v>0</v>
      </c>
      <c r="V26" s="22">
        <v>13.7</v>
      </c>
      <c r="W26" s="22">
        <v>4.5</v>
      </c>
      <c r="X26" s="22">
        <v>7.1</v>
      </c>
      <c r="Y26" s="22">
        <v>1</v>
      </c>
      <c r="Z26" s="19">
        <v>10.6</v>
      </c>
      <c r="AA26" s="22">
        <v>3.9</v>
      </c>
      <c r="AB26" s="22">
        <v>7.5</v>
      </c>
      <c r="AC26" s="22">
        <v>1</v>
      </c>
      <c r="AD26" s="19">
        <v>10.4</v>
      </c>
      <c r="AE26" s="22">
        <v>4.2</v>
      </c>
      <c r="AF26" s="22">
        <v>6.3</v>
      </c>
      <c r="AG26" s="22">
        <v>0</v>
      </c>
      <c r="AH26" s="19">
        <v>10.5</v>
      </c>
    </row>
    <row r="27" spans="2:34" ht="12.75">
      <c r="B27" s="21"/>
      <c r="C27" s="15"/>
      <c r="D27" s="23" t="s">
        <v>122</v>
      </c>
      <c r="E27" s="15"/>
      <c r="F27" s="16"/>
      <c r="G27" s="16"/>
      <c r="H27" s="16"/>
      <c r="I27" s="16"/>
      <c r="J27" s="16"/>
      <c r="K27" s="22"/>
      <c r="L27" s="22"/>
      <c r="M27" s="16"/>
      <c r="N27" s="16"/>
      <c r="O27" s="22"/>
      <c r="P27" s="22"/>
      <c r="Q27" s="22"/>
      <c r="R27" s="16"/>
      <c r="S27" s="22"/>
      <c r="T27" s="22"/>
      <c r="U27" s="22"/>
      <c r="V27" s="22"/>
      <c r="W27" s="22"/>
      <c r="X27" s="22"/>
      <c r="Y27" s="22"/>
      <c r="Z27" s="19" t="s">
        <v>123</v>
      </c>
      <c r="AA27" s="22"/>
      <c r="AB27" s="22"/>
      <c r="AC27" s="22"/>
      <c r="AD27" s="19" t="s">
        <v>123</v>
      </c>
      <c r="AE27" s="22"/>
      <c r="AF27" s="22"/>
      <c r="AG27" s="22"/>
      <c r="AH27" s="19" t="s">
        <v>123</v>
      </c>
    </row>
    <row r="28" spans="2:34" ht="12.75">
      <c r="B28" s="24" t="s">
        <v>124</v>
      </c>
      <c r="C28" s="15" t="s">
        <v>125</v>
      </c>
      <c r="D28" s="15" t="s">
        <v>126</v>
      </c>
      <c r="E28" s="15" t="s">
        <v>20</v>
      </c>
      <c r="F28" s="16" t="s">
        <v>127</v>
      </c>
      <c r="G28" s="16" t="s">
        <v>22</v>
      </c>
      <c r="H28" s="16" t="s">
        <v>23</v>
      </c>
      <c r="I28" s="17">
        <v>50.8</v>
      </c>
      <c r="J28" s="26">
        <v>5</v>
      </c>
      <c r="K28" s="22" t="e">
        <v>#REF!</v>
      </c>
      <c r="L28" s="22" t="e">
        <v>#REF!</v>
      </c>
      <c r="M28" s="16"/>
      <c r="N28" s="16"/>
      <c r="O28" s="22" t="e">
        <v>#REF!</v>
      </c>
      <c r="P28" s="22" t="e">
        <v>#REF!</v>
      </c>
      <c r="Q28" s="22" t="e">
        <v>#REF!</v>
      </c>
      <c r="R28" s="16"/>
      <c r="S28" s="22">
        <v>4.5</v>
      </c>
      <c r="T28" s="22">
        <v>4.5</v>
      </c>
      <c r="U28" s="22">
        <v>0</v>
      </c>
      <c r="V28" s="22">
        <v>13.8</v>
      </c>
      <c r="W28" s="22">
        <v>4.8</v>
      </c>
      <c r="X28" s="22">
        <v>8.4</v>
      </c>
      <c r="Y28" s="22">
        <v>0</v>
      </c>
      <c r="Z28" s="19">
        <v>13.2</v>
      </c>
      <c r="AA28" s="22">
        <v>3.9</v>
      </c>
      <c r="AB28" s="22">
        <v>6.4</v>
      </c>
      <c r="AC28" s="22">
        <v>0</v>
      </c>
      <c r="AD28" s="19">
        <v>10.3</v>
      </c>
      <c r="AE28" s="22">
        <v>5.1</v>
      </c>
      <c r="AF28" s="22">
        <v>8.4</v>
      </c>
      <c r="AG28" s="22">
        <v>0</v>
      </c>
      <c r="AH28" s="19">
        <v>13.5</v>
      </c>
    </row>
    <row r="29" spans="2:34" ht="12.75">
      <c r="B29" s="24" t="s">
        <v>128</v>
      </c>
      <c r="C29" s="15" t="s">
        <v>129</v>
      </c>
      <c r="D29" s="15" t="s">
        <v>130</v>
      </c>
      <c r="E29" s="15" t="s">
        <v>35</v>
      </c>
      <c r="F29" s="16" t="s">
        <v>131</v>
      </c>
      <c r="G29" s="16" t="s">
        <v>22</v>
      </c>
      <c r="H29" s="16" t="s">
        <v>23</v>
      </c>
      <c r="I29" s="17">
        <v>45.725</v>
      </c>
      <c r="J29" s="18">
        <v>15</v>
      </c>
      <c r="K29" s="22" t="e">
        <v>#REF!</v>
      </c>
      <c r="L29" s="22" t="e">
        <v>#REF!</v>
      </c>
      <c r="M29" s="16"/>
      <c r="N29" s="16"/>
      <c r="O29" s="22" t="e">
        <v>#REF!</v>
      </c>
      <c r="P29" s="22" t="e">
        <v>#REF!</v>
      </c>
      <c r="Q29" s="22" t="e">
        <v>#REF!</v>
      </c>
      <c r="R29" s="16"/>
      <c r="S29" s="22">
        <v>4.5</v>
      </c>
      <c r="T29" s="22">
        <v>4.5</v>
      </c>
      <c r="U29" s="22">
        <v>0</v>
      </c>
      <c r="V29" s="22">
        <v>13.725</v>
      </c>
      <c r="W29" s="22">
        <v>5.1</v>
      </c>
      <c r="X29" s="22">
        <v>7.3</v>
      </c>
      <c r="Y29" s="22">
        <v>0</v>
      </c>
      <c r="Z29" s="19">
        <v>12.4</v>
      </c>
      <c r="AA29" s="22">
        <v>3.3</v>
      </c>
      <c r="AB29" s="22">
        <v>6.4</v>
      </c>
      <c r="AC29" s="22">
        <v>0.1</v>
      </c>
      <c r="AD29" s="19">
        <v>9.6</v>
      </c>
      <c r="AE29" s="22">
        <v>4.2</v>
      </c>
      <c r="AF29" s="22">
        <v>6.9</v>
      </c>
      <c r="AG29" s="22">
        <v>1.1</v>
      </c>
      <c r="AH29" s="19">
        <v>10</v>
      </c>
    </row>
    <row r="30" spans="2:34" ht="12.75">
      <c r="B30" s="24" t="s">
        <v>132</v>
      </c>
      <c r="C30" s="15" t="s">
        <v>133</v>
      </c>
      <c r="D30" s="15" t="s">
        <v>134</v>
      </c>
      <c r="E30" s="15" t="s">
        <v>35</v>
      </c>
      <c r="F30" s="16" t="s">
        <v>135</v>
      </c>
      <c r="G30" s="16" t="s">
        <v>22</v>
      </c>
      <c r="H30" s="16" t="s">
        <v>23</v>
      </c>
      <c r="I30" s="17">
        <v>50</v>
      </c>
      <c r="J30" s="18">
        <v>7</v>
      </c>
      <c r="K30" s="22" t="e">
        <v>#REF!</v>
      </c>
      <c r="L30" s="22" t="e">
        <v>#REF!</v>
      </c>
      <c r="M30" s="16"/>
      <c r="N30" s="16"/>
      <c r="O30" s="22" t="e">
        <v>#REF!</v>
      </c>
      <c r="P30" s="22" t="e">
        <v>#REF!</v>
      </c>
      <c r="Q30" s="22" t="e">
        <v>#REF!</v>
      </c>
      <c r="R30" s="16"/>
      <c r="S30" s="22">
        <v>4.5</v>
      </c>
      <c r="T30" s="22">
        <v>4.5</v>
      </c>
      <c r="U30" s="22">
        <v>0</v>
      </c>
      <c r="V30" s="22">
        <v>13.75</v>
      </c>
      <c r="W30" s="22">
        <v>4.8</v>
      </c>
      <c r="X30" s="22">
        <v>8.35</v>
      </c>
      <c r="Y30" s="22">
        <v>0</v>
      </c>
      <c r="Z30" s="19">
        <v>13.15</v>
      </c>
      <c r="AA30" s="22">
        <v>3.9</v>
      </c>
      <c r="AB30" s="22">
        <v>6.5</v>
      </c>
      <c r="AC30" s="22">
        <v>0.1</v>
      </c>
      <c r="AD30" s="19">
        <v>10.3</v>
      </c>
      <c r="AE30" s="22">
        <v>5.1</v>
      </c>
      <c r="AF30" s="22">
        <v>7.7</v>
      </c>
      <c r="AG30" s="22">
        <v>0</v>
      </c>
      <c r="AH30" s="19">
        <v>12.8</v>
      </c>
    </row>
    <row r="31" spans="2:34" ht="12.75">
      <c r="B31" s="24" t="s">
        <v>136</v>
      </c>
      <c r="C31" s="15" t="s">
        <v>137</v>
      </c>
      <c r="D31" s="15" t="s">
        <v>138</v>
      </c>
      <c r="E31" s="15" t="s">
        <v>35</v>
      </c>
      <c r="F31" s="16" t="s">
        <v>139</v>
      </c>
      <c r="G31" s="16" t="s">
        <v>22</v>
      </c>
      <c r="H31" s="16" t="s">
        <v>23</v>
      </c>
      <c r="I31" s="17">
        <v>47.300000000000004</v>
      </c>
      <c r="J31" s="18">
        <v>12</v>
      </c>
      <c r="K31" s="22" t="e">
        <v>#REF!</v>
      </c>
      <c r="L31" s="22" t="e">
        <v>#REF!</v>
      </c>
      <c r="M31" s="16"/>
      <c r="N31" s="16"/>
      <c r="O31" s="22" t="e">
        <v>#REF!</v>
      </c>
      <c r="P31" s="22" t="e">
        <v>#REF!</v>
      </c>
      <c r="Q31" s="22" t="e">
        <v>#REF!</v>
      </c>
      <c r="R31" s="16"/>
      <c r="S31" s="22">
        <v>3.8</v>
      </c>
      <c r="T31" s="22">
        <v>3.8</v>
      </c>
      <c r="U31" s="22">
        <v>0</v>
      </c>
      <c r="V31" s="22">
        <v>12.5</v>
      </c>
      <c r="W31" s="22">
        <v>5.1</v>
      </c>
      <c r="X31" s="22">
        <v>8.25</v>
      </c>
      <c r="Y31" s="22">
        <v>0</v>
      </c>
      <c r="Z31" s="19">
        <v>13.35</v>
      </c>
      <c r="AA31" s="22">
        <v>3.6</v>
      </c>
      <c r="AB31" s="22">
        <v>7</v>
      </c>
      <c r="AC31" s="22">
        <v>0</v>
      </c>
      <c r="AD31" s="19">
        <v>10.6</v>
      </c>
      <c r="AE31" s="22">
        <v>4.2</v>
      </c>
      <c r="AF31" s="22">
        <v>6.65</v>
      </c>
      <c r="AG31" s="22">
        <v>0</v>
      </c>
      <c r="AH31" s="19">
        <v>10.85</v>
      </c>
    </row>
    <row r="32" spans="2:34" ht="12.75">
      <c r="B32" s="24" t="s">
        <v>140</v>
      </c>
      <c r="C32" s="15" t="s">
        <v>141</v>
      </c>
      <c r="D32" s="15" t="s">
        <v>142</v>
      </c>
      <c r="E32" s="15" t="s">
        <v>43</v>
      </c>
      <c r="F32" s="16" t="s">
        <v>143</v>
      </c>
      <c r="G32" s="16" t="s">
        <v>22</v>
      </c>
      <c r="H32" s="16" t="s">
        <v>23</v>
      </c>
      <c r="I32" s="17">
        <v>53.15</v>
      </c>
      <c r="J32" s="18">
        <v>2</v>
      </c>
      <c r="K32" s="22" t="e">
        <v>#REF!</v>
      </c>
      <c r="L32" s="22" t="e">
        <v>#REF!</v>
      </c>
      <c r="M32" s="16"/>
      <c r="N32" s="16"/>
      <c r="O32" s="22" t="e">
        <v>#REF!</v>
      </c>
      <c r="P32" s="22" t="e">
        <v>#REF!</v>
      </c>
      <c r="Q32" s="22" t="e">
        <v>#REF!</v>
      </c>
      <c r="R32" s="16"/>
      <c r="S32" s="22">
        <v>4.5</v>
      </c>
      <c r="T32" s="22">
        <v>4.5</v>
      </c>
      <c r="U32" s="22">
        <v>0</v>
      </c>
      <c r="V32" s="22">
        <v>13.95</v>
      </c>
      <c r="W32" s="22">
        <v>5.1</v>
      </c>
      <c r="X32" s="22">
        <v>8.05</v>
      </c>
      <c r="Y32" s="22">
        <v>0</v>
      </c>
      <c r="Z32" s="19">
        <v>13.15</v>
      </c>
      <c r="AA32" s="22">
        <v>4.5</v>
      </c>
      <c r="AB32" s="22">
        <v>8.7</v>
      </c>
      <c r="AC32" s="22">
        <v>0.3</v>
      </c>
      <c r="AD32" s="19">
        <v>12.9</v>
      </c>
      <c r="AE32" s="22">
        <v>5.1</v>
      </c>
      <c r="AF32" s="22">
        <v>8.05</v>
      </c>
      <c r="AG32" s="22">
        <v>0</v>
      </c>
      <c r="AH32" s="19">
        <v>13.15</v>
      </c>
    </row>
    <row r="33" spans="2:34" ht="12.75">
      <c r="B33" s="24" t="s">
        <v>144</v>
      </c>
      <c r="C33" s="15" t="s">
        <v>145</v>
      </c>
      <c r="D33" s="15" t="s">
        <v>146</v>
      </c>
      <c r="E33" s="15" t="s">
        <v>43</v>
      </c>
      <c r="F33" s="16" t="s">
        <v>147</v>
      </c>
      <c r="G33" s="16" t="s">
        <v>22</v>
      </c>
      <c r="H33" s="16" t="s">
        <v>23</v>
      </c>
      <c r="I33" s="17">
        <v>49.175</v>
      </c>
      <c r="J33" s="18">
        <v>8</v>
      </c>
      <c r="K33" s="22" t="e">
        <v>#REF!</v>
      </c>
      <c r="L33" s="22" t="e">
        <v>#REF!</v>
      </c>
      <c r="M33" s="16"/>
      <c r="N33" s="16"/>
      <c r="O33" s="22" t="e">
        <v>#REF!</v>
      </c>
      <c r="P33" s="22" t="e">
        <v>#REF!</v>
      </c>
      <c r="Q33" s="22" t="e">
        <v>#REF!</v>
      </c>
      <c r="R33" s="16"/>
      <c r="S33" s="22">
        <v>4.5</v>
      </c>
      <c r="T33" s="22">
        <v>4.5</v>
      </c>
      <c r="U33" s="22">
        <v>0</v>
      </c>
      <c r="V33" s="22">
        <v>13.875</v>
      </c>
      <c r="W33" s="22">
        <v>4.5</v>
      </c>
      <c r="X33" s="22">
        <v>7.7</v>
      </c>
      <c r="Y33" s="22">
        <v>0</v>
      </c>
      <c r="Z33" s="19">
        <v>12.2</v>
      </c>
      <c r="AA33" s="22">
        <v>3.9</v>
      </c>
      <c r="AB33" s="22">
        <v>7.5</v>
      </c>
      <c r="AC33" s="22">
        <v>0.1</v>
      </c>
      <c r="AD33" s="19">
        <v>11.3</v>
      </c>
      <c r="AE33" s="22">
        <v>5.1</v>
      </c>
      <c r="AF33" s="22">
        <v>6.7</v>
      </c>
      <c r="AG33" s="22">
        <v>0</v>
      </c>
      <c r="AH33" s="19">
        <v>11.8</v>
      </c>
    </row>
    <row r="34" spans="2:34" ht="12.75">
      <c r="B34" s="24" t="s">
        <v>148</v>
      </c>
      <c r="C34" s="15" t="s">
        <v>98</v>
      </c>
      <c r="D34" s="15" t="s">
        <v>149</v>
      </c>
      <c r="E34" s="15" t="s">
        <v>56</v>
      </c>
      <c r="F34" s="16" t="s">
        <v>150</v>
      </c>
      <c r="G34" s="16" t="s">
        <v>22</v>
      </c>
      <c r="H34" s="16" t="s">
        <v>23</v>
      </c>
      <c r="I34" s="17">
        <v>45.275000000000006</v>
      </c>
      <c r="J34" s="18">
        <v>18</v>
      </c>
      <c r="K34" s="22" t="e">
        <v>#REF!</v>
      </c>
      <c r="L34" s="22" t="e">
        <v>#REF!</v>
      </c>
      <c r="M34" s="16"/>
      <c r="N34" s="16"/>
      <c r="O34" s="22" t="e">
        <v>#REF!</v>
      </c>
      <c r="P34" s="22" t="e">
        <v>#REF!</v>
      </c>
      <c r="Q34" s="22" t="e">
        <v>#REF!</v>
      </c>
      <c r="R34" s="16"/>
      <c r="S34" s="22">
        <v>4.5</v>
      </c>
      <c r="T34" s="22">
        <v>4.5</v>
      </c>
      <c r="U34" s="22">
        <v>0</v>
      </c>
      <c r="V34" s="22">
        <v>13.875</v>
      </c>
      <c r="W34" s="22">
        <v>5.1</v>
      </c>
      <c r="X34" s="22">
        <v>8</v>
      </c>
      <c r="Y34" s="22">
        <v>0</v>
      </c>
      <c r="Z34" s="19">
        <v>13.1</v>
      </c>
      <c r="AA34" s="22">
        <v>3.6</v>
      </c>
      <c r="AB34" s="22">
        <v>7.1</v>
      </c>
      <c r="AC34" s="22">
        <v>2.1</v>
      </c>
      <c r="AD34" s="19">
        <v>8.6</v>
      </c>
      <c r="AE34" s="22">
        <v>4.5</v>
      </c>
      <c r="AF34" s="22">
        <v>5.2</v>
      </c>
      <c r="AG34" s="22">
        <v>0</v>
      </c>
      <c r="AH34" s="19">
        <v>9.7</v>
      </c>
    </row>
    <row r="35" spans="2:34" ht="12.75">
      <c r="B35" s="24" t="s">
        <v>151</v>
      </c>
      <c r="C35" s="15" t="s">
        <v>152</v>
      </c>
      <c r="D35" s="15" t="s">
        <v>153</v>
      </c>
      <c r="E35" s="15" t="s">
        <v>56</v>
      </c>
      <c r="F35" s="16" t="s">
        <v>154</v>
      </c>
      <c r="G35" s="16" t="s">
        <v>22</v>
      </c>
      <c r="H35" s="16" t="s">
        <v>23</v>
      </c>
      <c r="I35" s="17">
        <v>0</v>
      </c>
      <c r="J35" s="18">
        <v>24</v>
      </c>
      <c r="K35" s="22" t="e">
        <v>#REF!</v>
      </c>
      <c r="L35" s="22" t="e">
        <v>#REF!</v>
      </c>
      <c r="M35" s="16"/>
      <c r="N35" s="16"/>
      <c r="O35" s="22" t="e">
        <v>#REF!</v>
      </c>
      <c r="P35" s="22" t="e">
        <v>#REF!</v>
      </c>
      <c r="Q35" s="22" t="e">
        <v>#REF!</v>
      </c>
      <c r="R35" s="16"/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19">
        <v>0</v>
      </c>
      <c r="AA35" s="22">
        <v>0</v>
      </c>
      <c r="AB35" s="22">
        <v>0</v>
      </c>
      <c r="AC35" s="22">
        <v>0</v>
      </c>
      <c r="AD35" s="19">
        <v>0</v>
      </c>
      <c r="AE35" s="22">
        <v>0</v>
      </c>
      <c r="AF35" s="22">
        <v>0</v>
      </c>
      <c r="AG35" s="22">
        <v>0</v>
      </c>
      <c r="AH35" s="19">
        <v>0</v>
      </c>
    </row>
    <row r="36" spans="2:34" ht="12.75">
      <c r="B36" s="24" t="s">
        <v>155</v>
      </c>
      <c r="C36" s="15" t="s">
        <v>156</v>
      </c>
      <c r="D36" s="15" t="s">
        <v>157</v>
      </c>
      <c r="E36" s="15" t="s">
        <v>56</v>
      </c>
      <c r="F36" s="16" t="s">
        <v>158</v>
      </c>
      <c r="G36" s="16" t="s">
        <v>22</v>
      </c>
      <c r="H36" s="16" t="s">
        <v>23</v>
      </c>
      <c r="I36" s="17">
        <v>0</v>
      </c>
      <c r="J36" s="18">
        <v>24</v>
      </c>
      <c r="K36" s="22" t="e">
        <v>#REF!</v>
      </c>
      <c r="L36" s="22" t="e">
        <v>#REF!</v>
      </c>
      <c r="M36" s="16"/>
      <c r="N36" s="16"/>
      <c r="O36" s="22" t="e">
        <v>#REF!</v>
      </c>
      <c r="P36" s="22" t="e">
        <v>#REF!</v>
      </c>
      <c r="Q36" s="22" t="e">
        <v>#REF!</v>
      </c>
      <c r="R36" s="16"/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19">
        <v>0</v>
      </c>
      <c r="AA36" s="22">
        <v>0</v>
      </c>
      <c r="AB36" s="22">
        <v>0</v>
      </c>
      <c r="AC36" s="22">
        <v>0</v>
      </c>
      <c r="AD36" s="19">
        <v>0</v>
      </c>
      <c r="AE36" s="22">
        <v>0</v>
      </c>
      <c r="AF36" s="22">
        <v>0</v>
      </c>
      <c r="AG36" s="22">
        <v>0</v>
      </c>
      <c r="AH36" s="19">
        <v>0</v>
      </c>
    </row>
    <row r="37" spans="2:34" ht="12.75">
      <c r="B37" s="24" t="s">
        <v>159</v>
      </c>
      <c r="C37" s="15" t="s">
        <v>160</v>
      </c>
      <c r="D37" s="15" t="s">
        <v>161</v>
      </c>
      <c r="E37" s="15" t="s">
        <v>56</v>
      </c>
      <c r="F37" s="16" t="s">
        <v>162</v>
      </c>
      <c r="G37" s="16" t="s">
        <v>22</v>
      </c>
      <c r="H37" s="16" t="s">
        <v>23</v>
      </c>
      <c r="I37" s="17">
        <v>45.60000000000001</v>
      </c>
      <c r="J37" s="18">
        <v>16</v>
      </c>
      <c r="K37" s="22" t="e">
        <v>#REF!</v>
      </c>
      <c r="L37" s="22" t="e">
        <v>#REF!</v>
      </c>
      <c r="M37" s="16"/>
      <c r="N37" s="16"/>
      <c r="O37" s="22" t="e">
        <v>#REF!</v>
      </c>
      <c r="P37" s="22" t="e">
        <v>#REF!</v>
      </c>
      <c r="Q37" s="22" t="e">
        <v>#REF!</v>
      </c>
      <c r="R37" s="16"/>
      <c r="S37" s="22">
        <v>4.5</v>
      </c>
      <c r="T37" s="22">
        <v>4.5</v>
      </c>
      <c r="U37" s="22">
        <v>0</v>
      </c>
      <c r="V37" s="22">
        <v>13.600000000000001</v>
      </c>
      <c r="W37" s="22">
        <v>5.1</v>
      </c>
      <c r="X37" s="22">
        <v>6.2</v>
      </c>
      <c r="Y37" s="22">
        <v>1</v>
      </c>
      <c r="Z37" s="19">
        <v>10.3</v>
      </c>
      <c r="AA37" s="22">
        <v>4.5</v>
      </c>
      <c r="AB37" s="22">
        <v>6.3</v>
      </c>
      <c r="AC37" s="22">
        <v>0.3</v>
      </c>
      <c r="AD37" s="19">
        <v>10.5</v>
      </c>
      <c r="AE37" s="22">
        <v>4.5</v>
      </c>
      <c r="AF37" s="22">
        <v>6.7</v>
      </c>
      <c r="AG37" s="22">
        <v>0</v>
      </c>
      <c r="AH37" s="19">
        <v>11.2</v>
      </c>
    </row>
    <row r="38" spans="2:34" ht="12.75">
      <c r="B38" s="24" t="s">
        <v>163</v>
      </c>
      <c r="C38" s="15" t="s">
        <v>164</v>
      </c>
      <c r="D38" s="15" t="s">
        <v>165</v>
      </c>
      <c r="E38" s="15" t="s">
        <v>56</v>
      </c>
      <c r="F38" s="16" t="s">
        <v>166</v>
      </c>
      <c r="G38" s="16" t="s">
        <v>22</v>
      </c>
      <c r="H38" s="16" t="s">
        <v>23</v>
      </c>
      <c r="I38" s="17">
        <v>41.55</v>
      </c>
      <c r="J38" s="18">
        <v>21</v>
      </c>
      <c r="K38" s="22" t="e">
        <v>#REF!</v>
      </c>
      <c r="L38" s="22" t="e">
        <v>#REF!</v>
      </c>
      <c r="M38" s="16"/>
      <c r="N38" s="16"/>
      <c r="O38" s="22" t="e">
        <v>#REF!</v>
      </c>
      <c r="P38" s="22" t="e">
        <v>#REF!</v>
      </c>
      <c r="Q38" s="22" t="e">
        <v>#REF!</v>
      </c>
      <c r="R38" s="16"/>
      <c r="S38" s="22">
        <v>3.8</v>
      </c>
      <c r="T38" s="22">
        <v>3.8</v>
      </c>
      <c r="U38" s="22">
        <v>0</v>
      </c>
      <c r="V38" s="22">
        <v>12.45</v>
      </c>
      <c r="W38" s="22">
        <v>4.5</v>
      </c>
      <c r="X38" s="22">
        <v>6.5</v>
      </c>
      <c r="Y38" s="22">
        <v>0</v>
      </c>
      <c r="Z38" s="19">
        <v>11</v>
      </c>
      <c r="AA38" s="22">
        <v>3.3</v>
      </c>
      <c r="AB38" s="22">
        <v>6</v>
      </c>
      <c r="AC38" s="22">
        <v>0</v>
      </c>
      <c r="AD38" s="19">
        <v>9.3</v>
      </c>
      <c r="AE38" s="22">
        <v>4.5</v>
      </c>
      <c r="AF38" s="22">
        <v>4.3</v>
      </c>
      <c r="AG38" s="22">
        <v>0</v>
      </c>
      <c r="AH38" s="19">
        <v>8.8</v>
      </c>
    </row>
    <row r="39" spans="2:34" ht="12.75">
      <c r="B39" s="24" t="s">
        <v>167</v>
      </c>
      <c r="C39" s="15" t="s">
        <v>168</v>
      </c>
      <c r="D39" s="15" t="s">
        <v>169</v>
      </c>
      <c r="E39" s="15" t="s">
        <v>56</v>
      </c>
      <c r="F39" s="16" t="s">
        <v>170</v>
      </c>
      <c r="G39" s="16" t="s">
        <v>22</v>
      </c>
      <c r="H39" s="16" t="s">
        <v>23</v>
      </c>
      <c r="I39" s="17">
        <v>45.55</v>
      </c>
      <c r="J39" s="18">
        <v>17</v>
      </c>
      <c r="K39" s="22" t="e">
        <v>#REF!</v>
      </c>
      <c r="L39" s="22" t="e">
        <v>#REF!</v>
      </c>
      <c r="M39" s="16"/>
      <c r="N39" s="16"/>
      <c r="O39" s="22" t="e">
        <v>#REF!</v>
      </c>
      <c r="P39" s="22" t="e">
        <v>#REF!</v>
      </c>
      <c r="Q39" s="22" t="e">
        <v>#REF!</v>
      </c>
      <c r="R39" s="16"/>
      <c r="S39" s="22">
        <v>4.5</v>
      </c>
      <c r="T39" s="22">
        <v>4.5</v>
      </c>
      <c r="U39" s="22">
        <v>0</v>
      </c>
      <c r="V39" s="22">
        <v>13.6</v>
      </c>
      <c r="W39" s="22">
        <v>4.5</v>
      </c>
      <c r="X39" s="22">
        <v>6.9</v>
      </c>
      <c r="Y39" s="22">
        <v>0</v>
      </c>
      <c r="Z39" s="19">
        <v>11.4</v>
      </c>
      <c r="AA39" s="22">
        <v>4.5</v>
      </c>
      <c r="AB39" s="22">
        <v>6.1</v>
      </c>
      <c r="AC39" s="22">
        <v>0.1</v>
      </c>
      <c r="AD39" s="19">
        <v>10.5</v>
      </c>
      <c r="AE39" s="22">
        <v>4.2</v>
      </c>
      <c r="AF39" s="22">
        <v>5.85</v>
      </c>
      <c r="AG39" s="22">
        <v>0</v>
      </c>
      <c r="AH39" s="19">
        <v>10.05</v>
      </c>
    </row>
    <row r="40" spans="2:34" ht="12.75">
      <c r="B40" s="24" t="s">
        <v>171</v>
      </c>
      <c r="C40" s="15" t="s">
        <v>172</v>
      </c>
      <c r="D40" s="15" t="s">
        <v>173</v>
      </c>
      <c r="E40" s="15" t="s">
        <v>174</v>
      </c>
      <c r="F40" s="16" t="s">
        <v>175</v>
      </c>
      <c r="G40" s="16" t="s">
        <v>22</v>
      </c>
      <c r="H40" s="16" t="s">
        <v>23</v>
      </c>
      <c r="I40" s="17">
        <v>48.575</v>
      </c>
      <c r="J40" s="18">
        <v>9</v>
      </c>
      <c r="K40" s="22" t="e">
        <v>#REF!</v>
      </c>
      <c r="L40" s="22" t="e">
        <v>#REF!</v>
      </c>
      <c r="M40" s="16"/>
      <c r="N40" s="16"/>
      <c r="O40" s="22" t="e">
        <v>#REF!</v>
      </c>
      <c r="P40" s="22" t="e">
        <v>#REF!</v>
      </c>
      <c r="Q40" s="22" t="e">
        <v>#REF!</v>
      </c>
      <c r="R40" s="16"/>
      <c r="S40" s="22">
        <v>4.5</v>
      </c>
      <c r="T40" s="22">
        <v>4.5</v>
      </c>
      <c r="U40" s="22">
        <v>0</v>
      </c>
      <c r="V40" s="22">
        <v>14.025</v>
      </c>
      <c r="W40" s="22">
        <v>4.5</v>
      </c>
      <c r="X40" s="22">
        <v>7.3</v>
      </c>
      <c r="Y40" s="22">
        <v>0</v>
      </c>
      <c r="Z40" s="19">
        <v>11.8</v>
      </c>
      <c r="AA40" s="22">
        <v>4.5</v>
      </c>
      <c r="AB40" s="22">
        <v>6.5</v>
      </c>
      <c r="AC40" s="22">
        <v>0.1</v>
      </c>
      <c r="AD40" s="19">
        <v>10.9</v>
      </c>
      <c r="AE40" s="22">
        <v>4.8</v>
      </c>
      <c r="AF40" s="22">
        <v>7.05</v>
      </c>
      <c r="AG40" s="22">
        <v>0</v>
      </c>
      <c r="AH40" s="19">
        <v>11.85</v>
      </c>
    </row>
    <row r="41" spans="2:34" ht="12.75">
      <c r="B41" s="24" t="s">
        <v>176</v>
      </c>
      <c r="C41" s="15" t="s">
        <v>177</v>
      </c>
      <c r="D41" s="15" t="s">
        <v>178</v>
      </c>
      <c r="E41" s="15" t="s">
        <v>65</v>
      </c>
      <c r="F41" s="16" t="s">
        <v>179</v>
      </c>
      <c r="G41" s="16" t="s">
        <v>22</v>
      </c>
      <c r="H41" s="16" t="s">
        <v>23</v>
      </c>
      <c r="I41" s="17">
        <v>48.025</v>
      </c>
      <c r="J41" s="18">
        <v>10</v>
      </c>
      <c r="K41" s="22" t="e">
        <v>#REF!</v>
      </c>
      <c r="L41" s="22" t="e">
        <v>#REF!</v>
      </c>
      <c r="M41" s="16"/>
      <c r="N41" s="16"/>
      <c r="O41" s="22" t="e">
        <v>#REF!</v>
      </c>
      <c r="P41" s="22" t="e">
        <v>#REF!</v>
      </c>
      <c r="Q41" s="22" t="e">
        <v>#REF!</v>
      </c>
      <c r="R41" s="16"/>
      <c r="S41" s="22">
        <v>4.5</v>
      </c>
      <c r="T41" s="22">
        <v>4.5</v>
      </c>
      <c r="U41" s="22">
        <v>0</v>
      </c>
      <c r="V41" s="22">
        <v>13.075</v>
      </c>
      <c r="W41" s="22">
        <v>5.1</v>
      </c>
      <c r="X41" s="22">
        <v>7.65</v>
      </c>
      <c r="Y41" s="22">
        <v>0</v>
      </c>
      <c r="Z41" s="19">
        <v>12.75</v>
      </c>
      <c r="AA41" s="22">
        <v>3.6</v>
      </c>
      <c r="AB41" s="22">
        <v>7</v>
      </c>
      <c r="AC41" s="22">
        <v>0</v>
      </c>
      <c r="AD41" s="19">
        <v>10.6</v>
      </c>
      <c r="AE41" s="22">
        <v>4.2</v>
      </c>
      <c r="AF41" s="22">
        <v>7.4</v>
      </c>
      <c r="AG41" s="22">
        <v>0</v>
      </c>
      <c r="AH41" s="19">
        <v>11.6</v>
      </c>
    </row>
    <row r="42" spans="2:34" ht="12.75">
      <c r="B42" s="24" t="s">
        <v>180</v>
      </c>
      <c r="C42" s="15" t="s">
        <v>181</v>
      </c>
      <c r="D42" s="15" t="s">
        <v>182</v>
      </c>
      <c r="E42" s="15" t="s">
        <v>70</v>
      </c>
      <c r="F42" s="16" t="s">
        <v>183</v>
      </c>
      <c r="G42" s="16" t="s">
        <v>22</v>
      </c>
      <c r="H42" s="16" t="s">
        <v>23</v>
      </c>
      <c r="I42" s="17">
        <v>53.1</v>
      </c>
      <c r="J42" s="18">
        <v>3</v>
      </c>
      <c r="K42" s="22" t="e">
        <v>#REF!</v>
      </c>
      <c r="L42" s="22" t="e">
        <v>#REF!</v>
      </c>
      <c r="M42" s="16"/>
      <c r="N42" s="16"/>
      <c r="O42" s="22" t="e">
        <v>#REF!</v>
      </c>
      <c r="P42" s="22" t="e">
        <v>#REF!</v>
      </c>
      <c r="Q42" s="22" t="e">
        <v>#REF!</v>
      </c>
      <c r="R42" s="16"/>
      <c r="S42" s="22">
        <v>4.5</v>
      </c>
      <c r="T42" s="22">
        <v>4.5</v>
      </c>
      <c r="U42" s="22">
        <v>0</v>
      </c>
      <c r="V42" s="22">
        <v>14.15</v>
      </c>
      <c r="W42" s="22">
        <v>5.1</v>
      </c>
      <c r="X42" s="22">
        <v>8.05</v>
      </c>
      <c r="Y42" s="22">
        <v>0</v>
      </c>
      <c r="Z42" s="19">
        <v>13.15</v>
      </c>
      <c r="AA42" s="22">
        <v>5.1</v>
      </c>
      <c r="AB42" s="22">
        <v>7.6</v>
      </c>
      <c r="AC42" s="22">
        <v>0</v>
      </c>
      <c r="AD42" s="19">
        <v>12.7</v>
      </c>
      <c r="AE42" s="22">
        <v>5.1</v>
      </c>
      <c r="AF42" s="22">
        <v>8</v>
      </c>
      <c r="AG42" s="22">
        <v>0</v>
      </c>
      <c r="AH42" s="19">
        <v>13.1</v>
      </c>
    </row>
    <row r="43" spans="2:34" ht="12.75">
      <c r="B43" s="24" t="s">
        <v>184</v>
      </c>
      <c r="C43" s="15" t="s">
        <v>185</v>
      </c>
      <c r="D43" s="15" t="s">
        <v>186</v>
      </c>
      <c r="E43" s="15" t="s">
        <v>75</v>
      </c>
      <c r="F43" s="16" t="s">
        <v>183</v>
      </c>
      <c r="G43" s="16" t="s">
        <v>22</v>
      </c>
      <c r="H43" s="16" t="s">
        <v>23</v>
      </c>
      <c r="I43" s="17">
        <v>45.849999999999994</v>
      </c>
      <c r="J43" s="18">
        <v>14</v>
      </c>
      <c r="K43" s="22" t="e">
        <v>#REF!</v>
      </c>
      <c r="L43" s="22" t="e">
        <v>#REF!</v>
      </c>
      <c r="M43" s="16"/>
      <c r="N43" s="16"/>
      <c r="O43" s="22" t="e">
        <v>#REF!</v>
      </c>
      <c r="P43" s="22" t="e">
        <v>#REF!</v>
      </c>
      <c r="Q43" s="22" t="e">
        <v>#REF!</v>
      </c>
      <c r="R43" s="16"/>
      <c r="S43" s="22">
        <v>4.5</v>
      </c>
      <c r="T43" s="22">
        <v>4.5</v>
      </c>
      <c r="U43" s="22">
        <v>0</v>
      </c>
      <c r="V43" s="22">
        <v>13.5</v>
      </c>
      <c r="W43" s="22">
        <v>5.1</v>
      </c>
      <c r="X43" s="22">
        <v>6.55</v>
      </c>
      <c r="Y43" s="22">
        <v>0</v>
      </c>
      <c r="Z43" s="19">
        <v>11.65</v>
      </c>
      <c r="AA43" s="22">
        <v>3.6</v>
      </c>
      <c r="AB43" s="22">
        <v>6.6</v>
      </c>
      <c r="AC43" s="22">
        <v>0</v>
      </c>
      <c r="AD43" s="19">
        <v>10.2</v>
      </c>
      <c r="AE43" s="22">
        <v>4.8</v>
      </c>
      <c r="AF43" s="22">
        <v>5.7</v>
      </c>
      <c r="AG43" s="22">
        <v>0</v>
      </c>
      <c r="AH43" s="19">
        <v>10.5</v>
      </c>
    </row>
    <row r="44" spans="2:34" ht="12.75">
      <c r="B44" s="24" t="s">
        <v>187</v>
      </c>
      <c r="C44" s="15" t="s">
        <v>188</v>
      </c>
      <c r="D44" s="15" t="s">
        <v>189</v>
      </c>
      <c r="E44" s="15" t="s">
        <v>75</v>
      </c>
      <c r="F44" s="16" t="s">
        <v>190</v>
      </c>
      <c r="G44" s="16" t="s">
        <v>22</v>
      </c>
      <c r="H44" s="16" t="s">
        <v>23</v>
      </c>
      <c r="I44" s="17">
        <v>4.5</v>
      </c>
      <c r="J44" s="18">
        <v>23</v>
      </c>
      <c r="K44" s="22" t="e">
        <v>#REF!</v>
      </c>
      <c r="L44" s="22" t="e">
        <v>#REF!</v>
      </c>
      <c r="M44" s="16"/>
      <c r="N44" s="16"/>
      <c r="O44" s="22" t="e">
        <v>#REF!</v>
      </c>
      <c r="P44" s="22" t="e">
        <v>#REF!</v>
      </c>
      <c r="Q44" s="22" t="e">
        <v>#REF!</v>
      </c>
      <c r="R44" s="16"/>
      <c r="S44" s="22">
        <v>4.5</v>
      </c>
      <c r="T44" s="22">
        <v>4.5</v>
      </c>
      <c r="U44" s="22">
        <v>0</v>
      </c>
      <c r="V44" s="22">
        <v>4.5</v>
      </c>
      <c r="W44" s="22">
        <v>0</v>
      </c>
      <c r="X44" s="22">
        <v>0</v>
      </c>
      <c r="Y44" s="22">
        <v>0</v>
      </c>
      <c r="Z44" s="19">
        <v>0</v>
      </c>
      <c r="AA44" s="22">
        <v>0</v>
      </c>
      <c r="AB44" s="22">
        <v>0</v>
      </c>
      <c r="AC44" s="22">
        <v>0</v>
      </c>
      <c r="AD44" s="19">
        <v>0</v>
      </c>
      <c r="AE44" s="22">
        <v>0</v>
      </c>
      <c r="AF44" s="22">
        <v>0</v>
      </c>
      <c r="AG44" s="22">
        <v>0</v>
      </c>
      <c r="AH44" s="19">
        <v>0</v>
      </c>
    </row>
    <row r="45" spans="2:34" ht="12.75">
      <c r="B45" s="24" t="s">
        <v>191</v>
      </c>
      <c r="C45" s="15" t="s">
        <v>192</v>
      </c>
      <c r="D45" s="15" t="s">
        <v>193</v>
      </c>
      <c r="E45" s="15" t="s">
        <v>80</v>
      </c>
      <c r="F45" s="16" t="s">
        <v>194</v>
      </c>
      <c r="G45" s="16" t="s">
        <v>22</v>
      </c>
      <c r="H45" s="16" t="s">
        <v>23</v>
      </c>
      <c r="I45" s="17">
        <v>50.39999999999999</v>
      </c>
      <c r="J45" s="18">
        <v>6</v>
      </c>
      <c r="K45" s="22" t="e">
        <v>#REF!</v>
      </c>
      <c r="L45" s="22" t="e">
        <v>#REF!</v>
      </c>
      <c r="M45" s="16"/>
      <c r="N45" s="16"/>
      <c r="O45" s="22" t="e">
        <v>#REF!</v>
      </c>
      <c r="P45" s="22" t="e">
        <v>#REF!</v>
      </c>
      <c r="Q45" s="22" t="e">
        <v>#REF!</v>
      </c>
      <c r="R45" s="16"/>
      <c r="S45" s="22">
        <v>4.5</v>
      </c>
      <c r="T45" s="22">
        <v>4.5</v>
      </c>
      <c r="U45" s="22">
        <v>0</v>
      </c>
      <c r="V45" s="22">
        <v>13.7</v>
      </c>
      <c r="W45" s="22">
        <v>5.1</v>
      </c>
      <c r="X45" s="22">
        <v>7.5</v>
      </c>
      <c r="Y45" s="22">
        <v>0</v>
      </c>
      <c r="Z45" s="19">
        <v>12.6</v>
      </c>
      <c r="AA45" s="22">
        <v>4.5</v>
      </c>
      <c r="AB45" s="22">
        <v>7.7</v>
      </c>
      <c r="AC45" s="22">
        <v>0.3</v>
      </c>
      <c r="AD45" s="19">
        <v>11.9</v>
      </c>
      <c r="AE45" s="22">
        <v>4.8</v>
      </c>
      <c r="AF45" s="22">
        <v>7.4</v>
      </c>
      <c r="AG45" s="22">
        <v>0</v>
      </c>
      <c r="AH45" s="19">
        <v>12.2</v>
      </c>
    </row>
    <row r="46" spans="2:34" ht="12.75">
      <c r="B46" s="24" t="s">
        <v>195</v>
      </c>
      <c r="C46" s="15" t="s">
        <v>196</v>
      </c>
      <c r="D46" s="15" t="s">
        <v>197</v>
      </c>
      <c r="E46" s="15" t="s">
        <v>85</v>
      </c>
      <c r="F46" s="16" t="s">
        <v>198</v>
      </c>
      <c r="G46" s="16" t="s">
        <v>22</v>
      </c>
      <c r="H46" s="16" t="s">
        <v>23</v>
      </c>
      <c r="I46" s="17">
        <v>52.25</v>
      </c>
      <c r="J46" s="18">
        <v>4</v>
      </c>
      <c r="K46" s="22" t="e">
        <v>#REF!</v>
      </c>
      <c r="L46" s="22" t="e">
        <v>#REF!</v>
      </c>
      <c r="M46" s="16"/>
      <c r="N46" s="16"/>
      <c r="O46" s="22" t="e">
        <v>#REF!</v>
      </c>
      <c r="P46" s="22" t="e">
        <v>#REF!</v>
      </c>
      <c r="Q46" s="22" t="e">
        <v>#REF!</v>
      </c>
      <c r="R46" s="16"/>
      <c r="S46" s="22">
        <v>4.5</v>
      </c>
      <c r="T46" s="22">
        <v>4.5</v>
      </c>
      <c r="U46" s="22">
        <v>0</v>
      </c>
      <c r="V46" s="22">
        <v>14.1</v>
      </c>
      <c r="W46" s="22">
        <v>5.1</v>
      </c>
      <c r="X46" s="22">
        <v>8.55</v>
      </c>
      <c r="Y46" s="22">
        <v>0</v>
      </c>
      <c r="Z46" s="19">
        <v>13.65</v>
      </c>
      <c r="AA46" s="22">
        <v>4.2</v>
      </c>
      <c r="AB46" s="22">
        <v>6.5</v>
      </c>
      <c r="AC46" s="22">
        <v>0</v>
      </c>
      <c r="AD46" s="19">
        <v>10.7</v>
      </c>
      <c r="AE46" s="22">
        <v>5.4</v>
      </c>
      <c r="AF46" s="22">
        <v>8.4</v>
      </c>
      <c r="AG46" s="22">
        <v>0</v>
      </c>
      <c r="AH46" s="19">
        <v>13.8</v>
      </c>
    </row>
    <row r="47" spans="2:34" ht="12.75">
      <c r="B47" s="24" t="s">
        <v>199</v>
      </c>
      <c r="C47" s="15" t="s">
        <v>200</v>
      </c>
      <c r="D47" s="15" t="s">
        <v>201</v>
      </c>
      <c r="E47" s="15" t="s">
        <v>85</v>
      </c>
      <c r="F47" s="16" t="s">
        <v>202</v>
      </c>
      <c r="G47" s="16" t="s">
        <v>22</v>
      </c>
      <c r="H47" s="16" t="s">
        <v>23</v>
      </c>
      <c r="I47" s="17">
        <v>0</v>
      </c>
      <c r="J47" s="18">
        <v>24</v>
      </c>
      <c r="K47" s="22" t="e">
        <v>#REF!</v>
      </c>
      <c r="L47" s="22" t="e">
        <v>#REF!</v>
      </c>
      <c r="M47" s="16"/>
      <c r="N47" s="16"/>
      <c r="O47" s="22" t="e">
        <v>#REF!</v>
      </c>
      <c r="P47" s="22" t="e">
        <v>#REF!</v>
      </c>
      <c r="Q47" s="22" t="e">
        <v>#REF!</v>
      </c>
      <c r="R47" s="16"/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19">
        <v>0</v>
      </c>
      <c r="AA47" s="22">
        <v>0</v>
      </c>
      <c r="AB47" s="22">
        <v>0</v>
      </c>
      <c r="AC47" s="22">
        <v>0</v>
      </c>
      <c r="AD47" s="19">
        <v>0</v>
      </c>
      <c r="AE47" s="22">
        <v>0</v>
      </c>
      <c r="AF47" s="22">
        <v>0</v>
      </c>
      <c r="AG47" s="22">
        <v>0</v>
      </c>
      <c r="AH47" s="19">
        <v>0</v>
      </c>
    </row>
    <row r="48" spans="2:34" ht="12.75">
      <c r="B48" s="24" t="s">
        <v>203</v>
      </c>
      <c r="C48" s="15" t="s">
        <v>204</v>
      </c>
      <c r="D48" s="15" t="s">
        <v>205</v>
      </c>
      <c r="E48" s="15" t="s">
        <v>90</v>
      </c>
      <c r="F48" s="16" t="s">
        <v>198</v>
      </c>
      <c r="G48" s="16" t="s">
        <v>22</v>
      </c>
      <c r="H48" s="16" t="s">
        <v>23</v>
      </c>
      <c r="I48" s="17">
        <v>39.25</v>
      </c>
      <c r="J48" s="18">
        <v>22</v>
      </c>
      <c r="K48" s="22" t="e">
        <v>#REF!</v>
      </c>
      <c r="L48" s="22" t="e">
        <v>#REF!</v>
      </c>
      <c r="M48" s="16"/>
      <c r="N48" s="16"/>
      <c r="O48" s="22" t="e">
        <v>#REF!</v>
      </c>
      <c r="P48" s="22" t="e">
        <v>#REF!</v>
      </c>
      <c r="Q48" s="22" t="e">
        <v>#REF!</v>
      </c>
      <c r="R48" s="16"/>
      <c r="S48" s="22">
        <v>4.5</v>
      </c>
      <c r="T48" s="22">
        <v>4.5</v>
      </c>
      <c r="U48" s="22">
        <v>0</v>
      </c>
      <c r="V48" s="22">
        <v>13</v>
      </c>
      <c r="W48" s="22">
        <v>5.1</v>
      </c>
      <c r="X48" s="22">
        <v>5.45</v>
      </c>
      <c r="Y48" s="22">
        <v>1</v>
      </c>
      <c r="Z48" s="19">
        <v>9.55</v>
      </c>
      <c r="AA48" s="22">
        <v>2.7</v>
      </c>
      <c r="AB48" s="22">
        <v>4.5</v>
      </c>
      <c r="AC48" s="22">
        <v>0</v>
      </c>
      <c r="AD48" s="19">
        <v>7.2</v>
      </c>
      <c r="AE48" s="22">
        <v>4.5</v>
      </c>
      <c r="AF48" s="22">
        <v>5</v>
      </c>
      <c r="AG48" s="22">
        <v>0</v>
      </c>
      <c r="AH48" s="19">
        <v>9.5</v>
      </c>
    </row>
    <row r="49" spans="2:34" ht="12.75">
      <c r="B49" s="24" t="s">
        <v>206</v>
      </c>
      <c r="C49" s="15" t="s">
        <v>207</v>
      </c>
      <c r="D49" s="15" t="s">
        <v>208</v>
      </c>
      <c r="E49" s="15" t="s">
        <v>90</v>
      </c>
      <c r="F49" s="16" t="s">
        <v>209</v>
      </c>
      <c r="G49" s="16" t="s">
        <v>22</v>
      </c>
      <c r="H49" s="16" t="s">
        <v>23</v>
      </c>
      <c r="I49" s="17">
        <v>47.975</v>
      </c>
      <c r="J49" s="18">
        <v>11</v>
      </c>
      <c r="K49" s="22" t="e">
        <v>#REF!</v>
      </c>
      <c r="L49" s="22" t="e">
        <v>#REF!</v>
      </c>
      <c r="M49" s="16"/>
      <c r="N49" s="16"/>
      <c r="O49" s="22" t="e">
        <v>#REF!</v>
      </c>
      <c r="P49" s="22" t="e">
        <v>#REF!</v>
      </c>
      <c r="Q49" s="22" t="e">
        <v>#REF!</v>
      </c>
      <c r="R49" s="16"/>
      <c r="S49" s="22">
        <v>4.5</v>
      </c>
      <c r="T49" s="22">
        <v>4.5</v>
      </c>
      <c r="U49" s="22">
        <v>0</v>
      </c>
      <c r="V49" s="22">
        <v>14.175</v>
      </c>
      <c r="W49" s="22">
        <v>5.1</v>
      </c>
      <c r="X49" s="22">
        <v>6.5</v>
      </c>
      <c r="Y49" s="22">
        <v>0</v>
      </c>
      <c r="Z49" s="19">
        <v>11.6</v>
      </c>
      <c r="AA49" s="22">
        <v>3.3</v>
      </c>
      <c r="AB49" s="22">
        <v>6.5</v>
      </c>
      <c r="AC49" s="22">
        <v>0</v>
      </c>
      <c r="AD49" s="19">
        <v>9.8</v>
      </c>
      <c r="AE49" s="22">
        <v>4.8</v>
      </c>
      <c r="AF49" s="22">
        <v>7.6</v>
      </c>
      <c r="AG49" s="22">
        <v>0</v>
      </c>
      <c r="AH49" s="19">
        <v>12.4</v>
      </c>
    </row>
    <row r="50" spans="2:34" ht="12.75">
      <c r="B50" s="24" t="s">
        <v>210</v>
      </c>
      <c r="C50" s="15" t="s">
        <v>211</v>
      </c>
      <c r="D50" s="15" t="s">
        <v>212</v>
      </c>
      <c r="E50" s="15" t="s">
        <v>95</v>
      </c>
      <c r="F50" s="16" t="s">
        <v>213</v>
      </c>
      <c r="G50" s="16" t="s">
        <v>22</v>
      </c>
      <c r="H50" s="16" t="s">
        <v>23</v>
      </c>
      <c r="I50" s="17">
        <v>46.099999999999994</v>
      </c>
      <c r="J50" s="18">
        <v>13</v>
      </c>
      <c r="K50" s="22" t="e">
        <v>#REF!</v>
      </c>
      <c r="L50" s="22" t="e">
        <v>#REF!</v>
      </c>
      <c r="M50" s="16"/>
      <c r="N50" s="16"/>
      <c r="O50" s="22" t="e">
        <v>#REF!</v>
      </c>
      <c r="P50" s="22" t="e">
        <v>#REF!</v>
      </c>
      <c r="Q50" s="22" t="e">
        <v>#REF!</v>
      </c>
      <c r="R50" s="16"/>
      <c r="S50" s="22">
        <v>4.5</v>
      </c>
      <c r="T50" s="22">
        <v>4.5</v>
      </c>
      <c r="U50" s="22">
        <v>0</v>
      </c>
      <c r="V50" s="22">
        <v>13.35</v>
      </c>
      <c r="W50" s="22">
        <v>5.1</v>
      </c>
      <c r="X50" s="22">
        <v>7.75</v>
      </c>
      <c r="Y50" s="22">
        <v>0</v>
      </c>
      <c r="Z50" s="19">
        <v>12.85</v>
      </c>
      <c r="AA50" s="22">
        <v>3.6</v>
      </c>
      <c r="AB50" s="22">
        <v>5</v>
      </c>
      <c r="AC50" s="22">
        <v>1</v>
      </c>
      <c r="AD50" s="19">
        <v>7.6</v>
      </c>
      <c r="AE50" s="22">
        <v>4.8</v>
      </c>
      <c r="AF50" s="22">
        <v>7.5</v>
      </c>
      <c r="AG50" s="22">
        <v>0</v>
      </c>
      <c r="AH50" s="19">
        <v>12.3</v>
      </c>
    </row>
    <row r="51" spans="2:34" ht="12.75">
      <c r="B51" s="24" t="s">
        <v>214</v>
      </c>
      <c r="C51" s="15" t="s">
        <v>215</v>
      </c>
      <c r="D51" s="15" t="s">
        <v>216</v>
      </c>
      <c r="E51" s="15" t="s">
        <v>95</v>
      </c>
      <c r="F51" s="16" t="s">
        <v>217</v>
      </c>
      <c r="G51" s="16" t="s">
        <v>22</v>
      </c>
      <c r="H51" s="16" t="s">
        <v>23</v>
      </c>
      <c r="I51" s="17">
        <v>44.824999999999996</v>
      </c>
      <c r="J51" s="18">
        <v>20</v>
      </c>
      <c r="K51" s="22" t="e">
        <v>#REF!</v>
      </c>
      <c r="L51" s="22" t="e">
        <v>#REF!</v>
      </c>
      <c r="M51" s="16"/>
      <c r="N51" s="16"/>
      <c r="O51" s="22" t="e">
        <v>#REF!</v>
      </c>
      <c r="P51" s="22" t="e">
        <v>#REF!</v>
      </c>
      <c r="Q51" s="22" t="e">
        <v>#REF!</v>
      </c>
      <c r="R51" s="16"/>
      <c r="S51" s="22">
        <v>4.5</v>
      </c>
      <c r="T51" s="22">
        <v>4.5</v>
      </c>
      <c r="U51" s="22">
        <v>0</v>
      </c>
      <c r="V51" s="22">
        <v>13.675</v>
      </c>
      <c r="W51" s="22">
        <v>4.8</v>
      </c>
      <c r="X51" s="22">
        <v>7.05</v>
      </c>
      <c r="Y51" s="22">
        <v>0</v>
      </c>
      <c r="Z51" s="19">
        <v>11.85</v>
      </c>
      <c r="AA51" s="22">
        <v>4.2</v>
      </c>
      <c r="AB51" s="22">
        <v>5.2</v>
      </c>
      <c r="AC51" s="22">
        <v>1</v>
      </c>
      <c r="AD51" s="19">
        <v>8.4</v>
      </c>
      <c r="AE51" s="22">
        <v>4.8</v>
      </c>
      <c r="AF51" s="22">
        <v>6.4</v>
      </c>
      <c r="AG51" s="22">
        <v>0.3</v>
      </c>
      <c r="AH51" s="19">
        <v>10.9</v>
      </c>
    </row>
    <row r="52" spans="2:34" ht="12.75">
      <c r="B52" s="24" t="s">
        <v>218</v>
      </c>
      <c r="C52" s="15" t="s">
        <v>46</v>
      </c>
      <c r="D52" s="15" t="s">
        <v>219</v>
      </c>
      <c r="E52" s="15" t="s">
        <v>95</v>
      </c>
      <c r="F52" s="16" t="s">
        <v>220</v>
      </c>
      <c r="G52" s="16" t="s">
        <v>22</v>
      </c>
      <c r="H52" s="16" t="s">
        <v>23</v>
      </c>
      <c r="I52" s="17">
        <v>44.849999999999994</v>
      </c>
      <c r="J52" s="18">
        <v>19</v>
      </c>
      <c r="K52" s="22" t="e">
        <v>#REF!</v>
      </c>
      <c r="L52" s="22" t="e">
        <v>#REF!</v>
      </c>
      <c r="M52" s="16"/>
      <c r="N52" s="16"/>
      <c r="O52" s="22" t="e">
        <v>#REF!</v>
      </c>
      <c r="P52" s="22" t="e">
        <v>#REF!</v>
      </c>
      <c r="Q52" s="22" t="e">
        <v>#REF!</v>
      </c>
      <c r="R52" s="16"/>
      <c r="S52" s="22">
        <v>4.5</v>
      </c>
      <c r="T52" s="22">
        <v>4.5</v>
      </c>
      <c r="U52" s="22">
        <v>0</v>
      </c>
      <c r="V52" s="22">
        <v>13.8</v>
      </c>
      <c r="W52" s="22">
        <v>5.1</v>
      </c>
      <c r="X52" s="22">
        <v>5.85</v>
      </c>
      <c r="Y52" s="22">
        <v>0</v>
      </c>
      <c r="Z52" s="19">
        <v>10.95</v>
      </c>
      <c r="AA52" s="22">
        <v>3.6</v>
      </c>
      <c r="AB52" s="22">
        <v>6.7</v>
      </c>
      <c r="AC52" s="22">
        <v>0.5</v>
      </c>
      <c r="AD52" s="19">
        <v>9.8</v>
      </c>
      <c r="AE52" s="22">
        <v>4.5</v>
      </c>
      <c r="AF52" s="22">
        <v>6.3</v>
      </c>
      <c r="AG52" s="22">
        <v>0.5</v>
      </c>
      <c r="AH52" s="19">
        <v>10.3</v>
      </c>
    </row>
    <row r="53" spans="2:34" ht="12.75">
      <c r="B53" s="24" t="s">
        <v>221</v>
      </c>
      <c r="C53" s="15" t="s">
        <v>222</v>
      </c>
      <c r="D53" s="15" t="s">
        <v>223</v>
      </c>
      <c r="E53" s="15" t="s">
        <v>70</v>
      </c>
      <c r="F53" s="16" t="s">
        <v>224</v>
      </c>
      <c r="G53" s="16" t="s">
        <v>22</v>
      </c>
      <c r="H53" s="25" t="s">
        <v>23</v>
      </c>
      <c r="I53" s="17">
        <v>53.25000000000001</v>
      </c>
      <c r="J53" s="18">
        <v>1</v>
      </c>
      <c r="K53" s="22" t="s">
        <v>22</v>
      </c>
      <c r="L53" s="22" t="e">
        <v>#REF!</v>
      </c>
      <c r="M53" s="16"/>
      <c r="N53" s="16"/>
      <c r="O53" s="22" t="e">
        <v>#REF!</v>
      </c>
      <c r="P53" s="22" t="e">
        <v>#REF!</v>
      </c>
      <c r="Q53" s="22" t="e">
        <v>#REF!</v>
      </c>
      <c r="R53" s="16"/>
      <c r="S53" s="22">
        <v>4.5</v>
      </c>
      <c r="T53" s="22">
        <v>4.5</v>
      </c>
      <c r="U53" s="22">
        <v>0</v>
      </c>
      <c r="V53" s="22">
        <v>14.2</v>
      </c>
      <c r="W53" s="22">
        <v>5.1</v>
      </c>
      <c r="X53" s="22">
        <v>8.55</v>
      </c>
      <c r="Y53" s="22">
        <v>0</v>
      </c>
      <c r="Z53" s="19">
        <v>13.65</v>
      </c>
      <c r="AA53" s="22">
        <v>5.1</v>
      </c>
      <c r="AB53" s="22">
        <v>8</v>
      </c>
      <c r="AC53" s="22">
        <v>0.3</v>
      </c>
      <c r="AD53" s="19">
        <v>12.8</v>
      </c>
      <c r="AE53" s="22">
        <v>4.8</v>
      </c>
      <c r="AF53" s="22">
        <v>7.8</v>
      </c>
      <c r="AG53" s="22">
        <v>0</v>
      </c>
      <c r="AH53" s="19">
        <v>12.6</v>
      </c>
    </row>
  </sheetData>
  <sheetProtection/>
  <mergeCells count="6">
    <mergeCell ref="AA1:AD1"/>
    <mergeCell ref="AE1:AH1"/>
    <mergeCell ref="K1:N1"/>
    <mergeCell ref="O1:R1"/>
    <mergeCell ref="S1:V1"/>
    <mergeCell ref="W1:Z1"/>
  </mergeCells>
  <conditionalFormatting sqref="J3:J26">
    <cfRule type="cellIs" priority="2" dxfId="2" operator="between" stopIfTrue="1">
      <formula>1</formula>
      <formula>5</formula>
    </cfRule>
  </conditionalFormatting>
  <conditionalFormatting sqref="J28:J53">
    <cfRule type="cellIs" priority="1" dxfId="2" operator="between" stopIfTrue="1">
      <formula>1</formula>
      <formula>4</formula>
    </cfRule>
  </conditionalFormatting>
  <printOptions/>
  <pageMargins left="0.31496062992125984" right="0.11811023622047245" top="0.7480314960629921" bottom="0.7480314960629921" header="0.31496062992125984" footer="0.31496062992125984"/>
  <pageSetup fitToHeight="1" fitToWidth="1" orientation="landscape" paperSize="9" scale="74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Rayon Zaanstreek</dc:creator>
  <cp:keywords/>
  <dc:description/>
  <cp:lastModifiedBy>Rayon Zaanstreek</cp:lastModifiedBy>
  <cp:lastPrinted>2014-02-16T11:59:02Z</cp:lastPrinted>
  <dcterms:created xsi:type="dcterms:W3CDTF">2014-01-20T20:52:07Z</dcterms:created>
  <dcterms:modified xsi:type="dcterms:W3CDTF">2014-03-04T21:37:06Z</dcterms:modified>
  <cp:category/>
  <cp:version/>
  <cp:contentType/>
  <cp:contentStatus/>
</cp:coreProperties>
</file>