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491" windowWidth="12375" windowHeight="9600" activeTab="3"/>
  </bookViews>
  <sheets>
    <sheet name="w1-b1" sheetId="1" r:id="rId1"/>
    <sheet name="w2-b1" sheetId="2" r:id="rId2"/>
    <sheet name="W3-B1" sheetId="3" r:id="rId3"/>
    <sheet name="w4-b1" sheetId="4" r:id="rId4"/>
  </sheets>
  <definedNames/>
  <calcPr fullCalcOnLoad="1"/>
</workbook>
</file>

<file path=xl/sharedStrings.xml><?xml version="1.0" encoding="utf-8"?>
<sst xmlns="http://schemas.openxmlformats.org/spreadsheetml/2006/main" count="1410" uniqueCount="713">
  <si>
    <t>Rosa</t>
  </si>
  <si>
    <t>Instap</t>
  </si>
  <si>
    <t>D1</t>
  </si>
  <si>
    <t>Sascha</t>
  </si>
  <si>
    <t>Jak</t>
  </si>
  <si>
    <t>D2</t>
  </si>
  <si>
    <t>Nina</t>
  </si>
  <si>
    <t>Mexx</t>
  </si>
  <si>
    <t>de Vries</t>
  </si>
  <si>
    <t>Olsthoorn</t>
  </si>
  <si>
    <t>van Wijngaarden</t>
  </si>
  <si>
    <t>Sabine</t>
  </si>
  <si>
    <t>Dekker</t>
  </si>
  <si>
    <t>Zoë</t>
  </si>
  <si>
    <t>Sanne</t>
  </si>
  <si>
    <t>Kramer</t>
  </si>
  <si>
    <t>Kwiek</t>
  </si>
  <si>
    <t>Jolijn</t>
  </si>
  <si>
    <t>Zoutendijk</t>
  </si>
  <si>
    <t>Jill</t>
  </si>
  <si>
    <t>Charlotte</t>
  </si>
  <si>
    <t>Mila</t>
  </si>
  <si>
    <t>Eijskoot</t>
  </si>
  <si>
    <t>Yelan</t>
  </si>
  <si>
    <t>Lotte</t>
  </si>
  <si>
    <t>Jeugd 1</t>
  </si>
  <si>
    <t>Floor</t>
  </si>
  <si>
    <t>Roos</t>
  </si>
  <si>
    <t>Bleeker</t>
  </si>
  <si>
    <t>Jahn</t>
  </si>
  <si>
    <t>Emma</t>
  </si>
  <si>
    <t>Maaike</t>
  </si>
  <si>
    <t>Isa</t>
  </si>
  <si>
    <t>de Jong</t>
  </si>
  <si>
    <t>Verweij</t>
  </si>
  <si>
    <t>Kim</t>
  </si>
  <si>
    <t>van Kan</t>
  </si>
  <si>
    <t>Wilskracht</t>
  </si>
  <si>
    <t>Indy</t>
  </si>
  <si>
    <t>Aarts</t>
  </si>
  <si>
    <t>Britt</t>
  </si>
  <si>
    <t>Osinga</t>
  </si>
  <si>
    <t>Pattinasarany</t>
  </si>
  <si>
    <t>Bernise</t>
  </si>
  <si>
    <t>van Leeuwen</t>
  </si>
  <si>
    <t>Bryanna</t>
  </si>
  <si>
    <t>Daal</t>
  </si>
  <si>
    <t>Michelle</t>
  </si>
  <si>
    <t>Blokker</t>
  </si>
  <si>
    <t>Jaimy</t>
  </si>
  <si>
    <t>Jacobs</t>
  </si>
  <si>
    <t>Simone</t>
  </si>
  <si>
    <t>Nooij</t>
  </si>
  <si>
    <t>Yara</t>
  </si>
  <si>
    <t>Romaissa</t>
  </si>
  <si>
    <t>Nazih</t>
  </si>
  <si>
    <t>Hua</t>
  </si>
  <si>
    <t>Bakker</t>
  </si>
  <si>
    <t>Romy</t>
  </si>
  <si>
    <t>Babette</t>
  </si>
  <si>
    <t>Lina</t>
  </si>
  <si>
    <t>Klaver</t>
  </si>
  <si>
    <t>van der Voort</t>
  </si>
  <si>
    <t>Veldt</t>
  </si>
  <si>
    <t>Yasmine</t>
  </si>
  <si>
    <t>Esmee</t>
  </si>
  <si>
    <t>Gymnet</t>
  </si>
  <si>
    <t>Nienke</t>
  </si>
  <si>
    <t>Spaaij</t>
  </si>
  <si>
    <t>Jane</t>
  </si>
  <si>
    <t>Albers</t>
  </si>
  <si>
    <t>Masha</t>
  </si>
  <si>
    <t>Julia</t>
  </si>
  <si>
    <t>Al</t>
  </si>
  <si>
    <t>Megan</t>
  </si>
  <si>
    <t>Haarmans</t>
  </si>
  <si>
    <t>Lian</t>
  </si>
  <si>
    <t>van den Berg</t>
  </si>
  <si>
    <t>Iris</t>
  </si>
  <si>
    <t>HB</t>
  </si>
  <si>
    <t>Fleur</t>
  </si>
  <si>
    <t>Nikki</t>
  </si>
  <si>
    <t>Marit</t>
  </si>
  <si>
    <t>Victoria</t>
  </si>
  <si>
    <t>Blom</t>
  </si>
  <si>
    <t>Kuiper</t>
  </si>
  <si>
    <t>Anna</t>
  </si>
  <si>
    <t>Geurtsen</t>
  </si>
  <si>
    <t>Caitlin</t>
  </si>
  <si>
    <t>Gwen</t>
  </si>
  <si>
    <t>Vermeulen</t>
  </si>
  <si>
    <t>Visser</t>
  </si>
  <si>
    <t>Anouk</t>
  </si>
  <si>
    <t>Egthuijsen</t>
  </si>
  <si>
    <t>Enza</t>
  </si>
  <si>
    <t>During</t>
  </si>
  <si>
    <t>Tiecken</t>
  </si>
  <si>
    <t>Touali</t>
  </si>
  <si>
    <t>Veenhoven</t>
  </si>
  <si>
    <t>Shanel</t>
  </si>
  <si>
    <t>Korsse</t>
  </si>
  <si>
    <t>Pleun</t>
  </si>
  <si>
    <t>Klappe</t>
  </si>
  <si>
    <t>DEV</t>
  </si>
  <si>
    <t>Tol</t>
  </si>
  <si>
    <t>Ilona</t>
  </si>
  <si>
    <t>Bond</t>
  </si>
  <si>
    <t>Smit</t>
  </si>
  <si>
    <t>Mauritius</t>
  </si>
  <si>
    <t>Swift</t>
  </si>
  <si>
    <t>Dora</t>
  </si>
  <si>
    <t>Mars</t>
  </si>
  <si>
    <t>Doortje</t>
  </si>
  <si>
    <t>Sanja</t>
  </si>
  <si>
    <t>Huisman</t>
  </si>
  <si>
    <t>Merel</t>
  </si>
  <si>
    <t>Sparta</t>
  </si>
  <si>
    <t>Demi</t>
  </si>
  <si>
    <t>de Boer</t>
  </si>
  <si>
    <t>Kemper</t>
  </si>
  <si>
    <t>Tessa</t>
  </si>
  <si>
    <t>Bertens</t>
  </si>
  <si>
    <t>Francis</t>
  </si>
  <si>
    <t>Reurs</t>
  </si>
  <si>
    <t>Overmars</t>
  </si>
  <si>
    <t>Yinglian</t>
  </si>
  <si>
    <t>Laan</t>
  </si>
  <si>
    <t>de Beukers</t>
  </si>
  <si>
    <t>Mijntje</t>
  </si>
  <si>
    <t>Stevers</t>
  </si>
  <si>
    <t>Anniek</t>
  </si>
  <si>
    <t>Tump</t>
  </si>
  <si>
    <t>Maureen</t>
  </si>
  <si>
    <t>Box</t>
  </si>
  <si>
    <t>Esra</t>
  </si>
  <si>
    <t>Veul</t>
  </si>
  <si>
    <t>Langenberg</t>
  </si>
  <si>
    <t>Ilpenstein</t>
  </si>
  <si>
    <t>LH</t>
  </si>
  <si>
    <t>K&amp;V</t>
  </si>
  <si>
    <t>Melissa</t>
  </si>
  <si>
    <t>van Smirren</t>
  </si>
  <si>
    <t>Thirza</t>
  </si>
  <si>
    <t>Berkhout</t>
  </si>
  <si>
    <t>Karlijn</t>
  </si>
  <si>
    <t>Tabak</t>
  </si>
  <si>
    <t>Wouda</t>
  </si>
  <si>
    <t>Sarah</t>
  </si>
  <si>
    <t>Shannon</t>
  </si>
  <si>
    <t>Lieke</t>
  </si>
  <si>
    <t>Veltman</t>
  </si>
  <si>
    <t>Caithlyn</t>
  </si>
  <si>
    <t>van Rooijen</t>
  </si>
  <si>
    <t>de Haas</t>
  </si>
  <si>
    <t>Anne</t>
  </si>
  <si>
    <t>Roodenburg</t>
  </si>
  <si>
    <t>Nymfa</t>
  </si>
  <si>
    <t>Leguijt</t>
  </si>
  <si>
    <t>Shannea</t>
  </si>
  <si>
    <t>Wilbrink</t>
  </si>
  <si>
    <t>W2000</t>
  </si>
  <si>
    <t>Eva</t>
  </si>
  <si>
    <t xml:space="preserve">Instap </t>
  </si>
  <si>
    <t>6e div</t>
  </si>
  <si>
    <t>Pupil 2</t>
  </si>
  <si>
    <t>4e div</t>
  </si>
  <si>
    <t>5e div</t>
  </si>
  <si>
    <t>Pupil 1</t>
  </si>
  <si>
    <t>4/12</t>
  </si>
  <si>
    <t>3/10</t>
  </si>
  <si>
    <t>08-01-2005</t>
  </si>
  <si>
    <t>Lucie</t>
  </si>
  <si>
    <t>Stevens</t>
  </si>
  <si>
    <t>02-12-2005</t>
  </si>
  <si>
    <t>Vreeswijk</t>
  </si>
  <si>
    <t>14-08-2005</t>
  </si>
  <si>
    <t>Boer</t>
  </si>
  <si>
    <t>24-10-2005</t>
  </si>
  <si>
    <t>Booijj</t>
  </si>
  <si>
    <t>14-03-2005</t>
  </si>
  <si>
    <t>09-01-2005</t>
  </si>
  <si>
    <t>24-06-2005</t>
  </si>
  <si>
    <t>Aimee</t>
  </si>
  <si>
    <t>Bouwman</t>
  </si>
  <si>
    <t>15-10-2005</t>
  </si>
  <si>
    <t>04-04-2005</t>
  </si>
  <si>
    <t>Hijstee</t>
  </si>
  <si>
    <t>18-03-2005</t>
  </si>
  <si>
    <t>11-09-2005</t>
  </si>
  <si>
    <t>28-07-2005</t>
  </si>
  <si>
    <t>Charisa</t>
  </si>
  <si>
    <t>12-10-2005</t>
  </si>
  <si>
    <t>Schilder</t>
  </si>
  <si>
    <t>08-06-2005</t>
  </si>
  <si>
    <t>Alïsrâ</t>
  </si>
  <si>
    <t>18-09-2005</t>
  </si>
  <si>
    <t>Kiki</t>
  </si>
  <si>
    <t>Jonker</t>
  </si>
  <si>
    <t>01-09-2005</t>
  </si>
  <si>
    <t>Sofie</t>
  </si>
  <si>
    <t>19-05-2005</t>
  </si>
  <si>
    <t>17-05-2005</t>
  </si>
  <si>
    <t>Lois</t>
  </si>
  <si>
    <t>Bos</t>
  </si>
  <si>
    <t>11-07-2005</t>
  </si>
  <si>
    <t>Mignon</t>
  </si>
  <si>
    <t>Nillisen</t>
  </si>
  <si>
    <t>29-09-2005</t>
  </si>
  <si>
    <t>Lisa</t>
  </si>
  <si>
    <t>18-02-2005</t>
  </si>
  <si>
    <t>Evelien</t>
  </si>
  <si>
    <t>Carucci</t>
  </si>
  <si>
    <t>24-01-2005</t>
  </si>
  <si>
    <t>Milou</t>
  </si>
  <si>
    <t>03-06-2005</t>
  </si>
  <si>
    <t>Rona</t>
  </si>
  <si>
    <t>Chloe</t>
  </si>
  <si>
    <t>Wies</t>
  </si>
  <si>
    <t>van der Hoorn</t>
  </si>
  <si>
    <t>van der Nol</t>
  </si>
  <si>
    <t>Brinio</t>
  </si>
  <si>
    <t>De Beukers</t>
  </si>
  <si>
    <t>D1-701</t>
  </si>
  <si>
    <t>D1-702</t>
  </si>
  <si>
    <t>D1-703</t>
  </si>
  <si>
    <t>D1-704</t>
  </si>
  <si>
    <t>D1-705</t>
  </si>
  <si>
    <t>D1-706</t>
  </si>
  <si>
    <t>D1-707</t>
  </si>
  <si>
    <t>D1-708</t>
  </si>
  <si>
    <t>D1-709</t>
  </si>
  <si>
    <t>D1-710</t>
  </si>
  <si>
    <t>D1-711</t>
  </si>
  <si>
    <t>D1-712</t>
  </si>
  <si>
    <t>D1-713</t>
  </si>
  <si>
    <t>D1-714</t>
  </si>
  <si>
    <t>D1-715</t>
  </si>
  <si>
    <t>D1-716</t>
  </si>
  <si>
    <t>D1-717</t>
  </si>
  <si>
    <t>D1-719</t>
  </si>
  <si>
    <t>D1-720</t>
  </si>
  <si>
    <t>D1-721</t>
  </si>
  <si>
    <t>D1-722</t>
  </si>
  <si>
    <t>D1-723</t>
  </si>
  <si>
    <t>D1-724</t>
  </si>
  <si>
    <t>Doris</t>
  </si>
  <si>
    <t>Groeneveld</t>
  </si>
  <si>
    <t>05-02-2006</t>
  </si>
  <si>
    <t>Pre-instap</t>
  </si>
  <si>
    <t>D1-801</t>
  </si>
  <si>
    <t>Marissa</t>
  </si>
  <si>
    <t>31-05-2006</t>
  </si>
  <si>
    <t>14-03-2006</t>
  </si>
  <si>
    <t>Neeft</t>
  </si>
  <si>
    <t>12-06-2006</t>
  </si>
  <si>
    <t>Schaaper</t>
  </si>
  <si>
    <t>28-05-2006</t>
  </si>
  <si>
    <t>Brantjes</t>
  </si>
  <si>
    <t>15-06-2006</t>
  </si>
  <si>
    <t>Firyel</t>
  </si>
  <si>
    <t>Amdouni</t>
  </si>
  <si>
    <t>08-06-2006</t>
  </si>
  <si>
    <t>Nijnke</t>
  </si>
  <si>
    <t>Susanne</t>
  </si>
  <si>
    <t>01-03-2006</t>
  </si>
  <si>
    <t>Robyn</t>
  </si>
  <si>
    <t>Heijdenrijk</t>
  </si>
  <si>
    <t>Maya</t>
  </si>
  <si>
    <t>Javandel</t>
  </si>
  <si>
    <t>24-05-2006</t>
  </si>
  <si>
    <t>Latisha Unigua</t>
  </si>
  <si>
    <t>Berhitu</t>
  </si>
  <si>
    <t>18-02-2007</t>
  </si>
  <si>
    <t>Hersche</t>
  </si>
  <si>
    <t>01-08-2006</t>
  </si>
  <si>
    <t>D2-801</t>
  </si>
  <si>
    <t>D2-802</t>
  </si>
  <si>
    <t>D2-803</t>
  </si>
  <si>
    <t>D2-804</t>
  </si>
  <si>
    <t>D2-805</t>
  </si>
  <si>
    <t>D2-806</t>
  </si>
  <si>
    <t>D2-807</t>
  </si>
  <si>
    <t>D2-808</t>
  </si>
  <si>
    <t>D2-809</t>
  </si>
  <si>
    <t>D2-810</t>
  </si>
  <si>
    <t>D2-811</t>
  </si>
  <si>
    <t>D2-812</t>
  </si>
  <si>
    <t>D3</t>
  </si>
  <si>
    <t>Moes</t>
  </si>
  <si>
    <t>22-07-2004</t>
  </si>
  <si>
    <t>Talakya</t>
  </si>
  <si>
    <t>11-04-2004</t>
  </si>
  <si>
    <t>Hannah</t>
  </si>
  <si>
    <t>29-12-2004</t>
  </si>
  <si>
    <t>23-08-2004</t>
  </si>
  <si>
    <t>Eliana</t>
  </si>
  <si>
    <t>07-04-2004</t>
  </si>
  <si>
    <t>van der Meer</t>
  </si>
  <si>
    <t>van Viegen</t>
  </si>
  <si>
    <t>D3-601</t>
  </si>
  <si>
    <t>D3-602</t>
  </si>
  <si>
    <t>D3-603</t>
  </si>
  <si>
    <t>D3-604</t>
  </si>
  <si>
    <t>D3-605</t>
  </si>
  <si>
    <t>24-08-2005</t>
  </si>
  <si>
    <t>Horsman</t>
  </si>
  <si>
    <t>13-06-2005</t>
  </si>
  <si>
    <t>Marees</t>
  </si>
  <si>
    <t>07-12-2005</t>
  </si>
  <si>
    <t>Micky</t>
  </si>
  <si>
    <t>Hofland</t>
  </si>
  <si>
    <t>25-01-2005</t>
  </si>
  <si>
    <t>Jade</t>
  </si>
  <si>
    <t>Lenarduzzi</t>
  </si>
  <si>
    <t>04-07-2005</t>
  </si>
  <si>
    <t>12-09-2005</t>
  </si>
  <si>
    <t>Maij</t>
  </si>
  <si>
    <t>19-10-2005</t>
  </si>
  <si>
    <t>31-08-2005</t>
  </si>
  <si>
    <t>Maddie</t>
  </si>
  <si>
    <t>Swartsenburg</t>
  </si>
  <si>
    <t>08-08-2005</t>
  </si>
  <si>
    <t>Tara</t>
  </si>
  <si>
    <t>30-08-2005</t>
  </si>
  <si>
    <t>Jinte</t>
  </si>
  <si>
    <t>Immig</t>
  </si>
  <si>
    <t>13-02-2005</t>
  </si>
  <si>
    <t>Kate</t>
  </si>
  <si>
    <t>Fields</t>
  </si>
  <si>
    <t>04-06-2005</t>
  </si>
  <si>
    <t>Liv</t>
  </si>
  <si>
    <t>09-04-2005</t>
  </si>
  <si>
    <t>Emmelot</t>
  </si>
  <si>
    <t>10-01-2005</t>
  </si>
  <si>
    <t>Letter</t>
  </si>
  <si>
    <t>17-09-2005</t>
  </si>
  <si>
    <t>Bo</t>
  </si>
  <si>
    <t>31-01-2005</t>
  </si>
  <si>
    <t>Korpershoek</t>
  </si>
  <si>
    <t>19-02-2005</t>
  </si>
  <si>
    <t>Summer</t>
  </si>
  <si>
    <t>25-05-2005</t>
  </si>
  <si>
    <t>Jorja</t>
  </si>
  <si>
    <t>29-04-2005</t>
  </si>
  <si>
    <t>Wijkstra</t>
  </si>
  <si>
    <t>03-05-2005</t>
  </si>
  <si>
    <t>12-08-2005</t>
  </si>
  <si>
    <t>Nikita</t>
  </si>
  <si>
    <t>Bak</t>
  </si>
  <si>
    <t>27-04-2005</t>
  </si>
  <si>
    <t>20-03-2005</t>
  </si>
  <si>
    <t>Lynn</t>
  </si>
  <si>
    <t>Eeltink</t>
  </si>
  <si>
    <t>29-05-2005</t>
  </si>
  <si>
    <t>Alyssa</t>
  </si>
  <si>
    <t>14-12-2005</t>
  </si>
  <si>
    <t>Breed</t>
  </si>
  <si>
    <t>03-01-2005</t>
  </si>
  <si>
    <t>Vienna</t>
  </si>
  <si>
    <t>Jenna</t>
  </si>
  <si>
    <t>Eggers</t>
  </si>
  <si>
    <t>Lara</t>
  </si>
  <si>
    <t>28-03-2005</t>
  </si>
  <si>
    <t>Noortje</t>
  </si>
  <si>
    <t>Rijswijk</t>
  </si>
  <si>
    <t>09-06-2005</t>
  </si>
  <si>
    <t>Zenzi</t>
  </si>
  <si>
    <t>Reijns</t>
  </si>
  <si>
    <t>04-08-2005</t>
  </si>
  <si>
    <t>Fajah</t>
  </si>
  <si>
    <t>Simons</t>
  </si>
  <si>
    <t>19-01-2005</t>
  </si>
  <si>
    <t>Maud</t>
  </si>
  <si>
    <t>Vermast</t>
  </si>
  <si>
    <t>16-10-2005</t>
  </si>
  <si>
    <t>17-11-2005</t>
  </si>
  <si>
    <t>Stolp</t>
  </si>
  <si>
    <t>03-08-2005</t>
  </si>
  <si>
    <t>Johanna</t>
  </si>
  <si>
    <t>Floris</t>
  </si>
  <si>
    <t>25-11-2005</t>
  </si>
  <si>
    <t>Isis</t>
  </si>
  <si>
    <t>11-10-2005</t>
  </si>
  <si>
    <t>Maijer</t>
  </si>
  <si>
    <t>20-06-2005</t>
  </si>
  <si>
    <t>Alyshia</t>
  </si>
  <si>
    <t>Kavehercy</t>
  </si>
  <si>
    <t>08-10-2005</t>
  </si>
  <si>
    <t>Heuser</t>
  </si>
  <si>
    <t>Puk</t>
  </si>
  <si>
    <t>11-08-2005</t>
  </si>
  <si>
    <t>Yvana</t>
  </si>
  <si>
    <t>07-11-2005</t>
  </si>
  <si>
    <t>Loes</t>
  </si>
  <si>
    <t>Oudhuis</t>
  </si>
  <si>
    <t>19-12-2005</t>
  </si>
  <si>
    <t>Deelstra</t>
  </si>
  <si>
    <t>Hajar</t>
  </si>
  <si>
    <t>Ben Salah</t>
  </si>
  <si>
    <t>10-10-2005</t>
  </si>
  <si>
    <t>Hiemstra</t>
  </si>
  <si>
    <t>17-12-2005</t>
  </si>
  <si>
    <t>Maddy</t>
  </si>
  <si>
    <t>Jada</t>
  </si>
  <si>
    <t>van Deijzen</t>
  </si>
  <si>
    <t>van Wely</t>
  </si>
  <si>
    <t>van Heijst</t>
  </si>
  <si>
    <t>van Nek</t>
  </si>
  <si>
    <t>van Twisk</t>
  </si>
  <si>
    <t>van Waaijen</t>
  </si>
  <si>
    <t>de Bruin</t>
  </si>
  <si>
    <t>van Pareen</t>
  </si>
  <si>
    <t>D2-701</t>
  </si>
  <si>
    <t>D2-702</t>
  </si>
  <si>
    <t>D2-703</t>
  </si>
  <si>
    <t>D2-704</t>
  </si>
  <si>
    <t>D2-705</t>
  </si>
  <si>
    <t>D2-706</t>
  </si>
  <si>
    <t>D2-707</t>
  </si>
  <si>
    <t>D2-708</t>
  </si>
  <si>
    <t>D2-709</t>
  </si>
  <si>
    <t>D2-710</t>
  </si>
  <si>
    <t>D2-711</t>
  </si>
  <si>
    <t>D2-712</t>
  </si>
  <si>
    <t>D2-713</t>
  </si>
  <si>
    <t>D2-714</t>
  </si>
  <si>
    <t>D2-715</t>
  </si>
  <si>
    <t>D2-716</t>
  </si>
  <si>
    <t>D2-717</t>
  </si>
  <si>
    <t>D2-718</t>
  </si>
  <si>
    <t>D2-719</t>
  </si>
  <si>
    <t>D2-720</t>
  </si>
  <si>
    <t>D2-721</t>
  </si>
  <si>
    <t>D2-722</t>
  </si>
  <si>
    <t>D2-723</t>
  </si>
  <si>
    <t>D2-724</t>
  </si>
  <si>
    <t>D2-725</t>
  </si>
  <si>
    <t>D2-726</t>
  </si>
  <si>
    <t>D2-727</t>
  </si>
  <si>
    <t>D2-728</t>
  </si>
  <si>
    <t>D2-729</t>
  </si>
  <si>
    <t>D2-730</t>
  </si>
  <si>
    <t>D2-731</t>
  </si>
  <si>
    <t>D2-732</t>
  </si>
  <si>
    <t>D2-733</t>
  </si>
  <si>
    <t>D2-734</t>
  </si>
  <si>
    <t>D2-735</t>
  </si>
  <si>
    <t>D2-736</t>
  </si>
  <si>
    <t>D2-737</t>
  </si>
  <si>
    <t>D2-738</t>
  </si>
  <si>
    <t>D2-739</t>
  </si>
  <si>
    <t>D2-740</t>
  </si>
  <si>
    <t>D2-741</t>
  </si>
  <si>
    <t>D2-742</t>
  </si>
  <si>
    <t>D2-743</t>
  </si>
  <si>
    <t>D2-744</t>
  </si>
  <si>
    <t>D2-745</t>
  </si>
  <si>
    <t>D2-746</t>
  </si>
  <si>
    <t>D2-747</t>
  </si>
  <si>
    <t>D2-748</t>
  </si>
  <si>
    <t>D2-749</t>
  </si>
  <si>
    <t>2/5</t>
  </si>
  <si>
    <t>42x</t>
  </si>
  <si>
    <t>22-06-2004</t>
  </si>
  <si>
    <t>20-03-2004</t>
  </si>
  <si>
    <t>23-04-2004</t>
  </si>
  <si>
    <t>44x</t>
  </si>
  <si>
    <t>04-02-2003</t>
  </si>
  <si>
    <t>02-04-2003</t>
  </si>
  <si>
    <t>12-09-2003</t>
  </si>
  <si>
    <t>14-03-2003</t>
  </si>
  <si>
    <t>Rijkhoff</t>
  </si>
  <si>
    <t>03-06-2003</t>
  </si>
  <si>
    <t>02-05-2003</t>
  </si>
  <si>
    <t>Hellebrekers</t>
  </si>
  <si>
    <t>02-10-2003</t>
  </si>
  <si>
    <t>15-10-2003</t>
  </si>
  <si>
    <t>20-06-2003</t>
  </si>
  <si>
    <t>04-12-2003</t>
  </si>
  <si>
    <t>18-05-2003</t>
  </si>
  <si>
    <t>Rosalijn</t>
  </si>
  <si>
    <t>Geertjens</t>
  </si>
  <si>
    <t>07-03-2003</t>
  </si>
  <si>
    <t>20-07-2003</t>
  </si>
  <si>
    <t>20-09-2003</t>
  </si>
  <si>
    <t>07-09-2003</t>
  </si>
  <si>
    <t>16-07-2003</t>
  </si>
  <si>
    <t>31-08-2003</t>
  </si>
  <si>
    <t>31-07-2003</t>
  </si>
  <si>
    <t>Angel</t>
  </si>
  <si>
    <t>Schenk</t>
  </si>
  <si>
    <t>30-11-2003</t>
  </si>
  <si>
    <t>Pannekeet</t>
  </si>
  <si>
    <t>18-01-2003</t>
  </si>
  <si>
    <t>23-07-2003</t>
  </si>
  <si>
    <t>03-11-2003</t>
  </si>
  <si>
    <t>06-12-2003</t>
  </si>
  <si>
    <t>17-07-2003</t>
  </si>
  <si>
    <t>02-02-2003</t>
  </si>
  <si>
    <t>10-09-2003</t>
  </si>
  <si>
    <t>26-07-2003</t>
  </si>
  <si>
    <t>20-10-2003</t>
  </si>
  <si>
    <t>16-01-2003</t>
  </si>
  <si>
    <t>N.Kruseman</t>
  </si>
  <si>
    <t>27-06-2003</t>
  </si>
  <si>
    <t>05-05-2003</t>
  </si>
  <si>
    <t>19-11-2003</t>
  </si>
  <si>
    <t>06-01-2003</t>
  </si>
  <si>
    <t>Imaya</t>
  </si>
  <si>
    <t>van Gelderen</t>
  </si>
  <si>
    <t>van Ballegooij</t>
  </si>
  <si>
    <t>D1-501</t>
  </si>
  <si>
    <t>D1-502</t>
  </si>
  <si>
    <t>D1-503</t>
  </si>
  <si>
    <t>D1-504</t>
  </si>
  <si>
    <t>D1-505</t>
  </si>
  <si>
    <t>D1-506</t>
  </si>
  <si>
    <t>D1-507</t>
  </si>
  <si>
    <t>D1-508</t>
  </si>
  <si>
    <t>D1-509</t>
  </si>
  <si>
    <t>D1-510</t>
  </si>
  <si>
    <t>D1-511</t>
  </si>
  <si>
    <t>D1-512</t>
  </si>
  <si>
    <t>D1-513</t>
  </si>
  <si>
    <t>D1-514</t>
  </si>
  <si>
    <t>D1-515</t>
  </si>
  <si>
    <t>D1-516</t>
  </si>
  <si>
    <t>D1-517</t>
  </si>
  <si>
    <t>D1-518</t>
  </si>
  <si>
    <t>D1-519</t>
  </si>
  <si>
    <t>D1-520</t>
  </si>
  <si>
    <t>D1-521</t>
  </si>
  <si>
    <t>D1-522</t>
  </si>
  <si>
    <t>D1-523</t>
  </si>
  <si>
    <t>D1-524</t>
  </si>
  <si>
    <t>D1-525</t>
  </si>
  <si>
    <t>D1-526</t>
  </si>
  <si>
    <t>D1-527</t>
  </si>
  <si>
    <t>D1-528</t>
  </si>
  <si>
    <t>D1-529</t>
  </si>
  <si>
    <t>D1-530</t>
  </si>
  <si>
    <t>D1-531</t>
  </si>
  <si>
    <t>D1-532</t>
  </si>
  <si>
    <t>D1-533</t>
  </si>
  <si>
    <t>D1-534</t>
  </si>
  <si>
    <t>09-04-2003</t>
  </si>
  <si>
    <t>Zoe</t>
  </si>
  <si>
    <t>Gorthuis</t>
  </si>
  <si>
    <t>30-05-2003</t>
  </si>
  <si>
    <t>Mayra</t>
  </si>
  <si>
    <t>Elbers</t>
  </si>
  <si>
    <t>23-06-2003</t>
  </si>
  <si>
    <t>Lorelei</t>
  </si>
  <si>
    <t>21-03-2003</t>
  </si>
  <si>
    <t>Shelly</t>
  </si>
  <si>
    <t>14-08-2003</t>
  </si>
  <si>
    <t>29-10-2003</t>
  </si>
  <si>
    <t>25-03-2003</t>
  </si>
  <si>
    <t>Lizzy</t>
  </si>
  <si>
    <t>Spaapen</t>
  </si>
  <si>
    <t>06-04-2003</t>
  </si>
  <si>
    <t>Lamghari</t>
  </si>
  <si>
    <t>06-10-2003</t>
  </si>
  <si>
    <t>Brugge</t>
  </si>
  <si>
    <t>van Iwaarden</t>
  </si>
  <si>
    <t>van Dijke</t>
  </si>
  <si>
    <t>van Riessen</t>
  </si>
  <si>
    <t>D3-501</t>
  </si>
  <si>
    <t>D3-502</t>
  </si>
  <si>
    <t>D3-503</t>
  </si>
  <si>
    <t>D3-504</t>
  </si>
  <si>
    <t>D3-505</t>
  </si>
  <si>
    <t>D3-506</t>
  </si>
  <si>
    <t>D3-507</t>
  </si>
  <si>
    <t>D3-508</t>
  </si>
  <si>
    <t>D3-509</t>
  </si>
  <si>
    <t>D3-510</t>
  </si>
  <si>
    <t>Sem</t>
  </si>
  <si>
    <t>Riedijk</t>
  </si>
  <si>
    <t>06-04-2004</t>
  </si>
  <si>
    <t>Kranstauber</t>
  </si>
  <si>
    <t>21-06-2004</t>
  </si>
  <si>
    <t>Dantuma</t>
  </si>
  <si>
    <t>16-04-2004</t>
  </si>
  <si>
    <t>17-03-2004</t>
  </si>
  <si>
    <t>30-09-2004</t>
  </si>
  <si>
    <t>Fenna</t>
  </si>
  <si>
    <t>24-03-2004</t>
  </si>
  <si>
    <t>12-01-2004</t>
  </si>
  <si>
    <t>17-04-2004</t>
  </si>
  <si>
    <t>08-02-2004</t>
  </si>
  <si>
    <t>Oudejans</t>
  </si>
  <si>
    <t>26-11-2004</t>
  </si>
  <si>
    <t>Caya Sam</t>
  </si>
  <si>
    <t>Amende</t>
  </si>
  <si>
    <t>24-01-2004</t>
  </si>
  <si>
    <t>20-08-2004</t>
  </si>
  <si>
    <t>25-11-2004</t>
  </si>
  <si>
    <t>12-03-2004</t>
  </si>
  <si>
    <t>21-02-2004</t>
  </si>
  <si>
    <t>13-09-2004</t>
  </si>
  <si>
    <t>23-10-2004</t>
  </si>
  <si>
    <t>Lens</t>
  </si>
  <si>
    <t>05-02-2004</t>
  </si>
  <si>
    <t>06-06-2004</t>
  </si>
  <si>
    <t>Rosanne</t>
  </si>
  <si>
    <t>22-12-2004</t>
  </si>
  <si>
    <t>Annemijne</t>
  </si>
  <si>
    <t>06-03-2004</t>
  </si>
  <si>
    <t>11-01-2004</t>
  </si>
  <si>
    <t>07-12-2004</t>
  </si>
  <si>
    <t>17-05-2004</t>
  </si>
  <si>
    <t>13-04-2004</t>
  </si>
  <si>
    <t>30-01-2004</t>
  </si>
  <si>
    <t>Fermin Castillo</t>
  </si>
  <si>
    <t>13-12-2004</t>
  </si>
  <si>
    <t>13-01-2004</t>
  </si>
  <si>
    <t>de Groot</t>
  </si>
  <si>
    <t>Daphne</t>
  </si>
  <si>
    <t>Willemijn</t>
  </si>
  <si>
    <t>de Waart</t>
  </si>
  <si>
    <t>D1-601</t>
  </si>
  <si>
    <t>D1-602</t>
  </si>
  <si>
    <t>D1-603</t>
  </si>
  <si>
    <t>D1-604</t>
  </si>
  <si>
    <t>D1-605</t>
  </si>
  <si>
    <t>D1-606</t>
  </si>
  <si>
    <t>D1-607</t>
  </si>
  <si>
    <t>D1-608</t>
  </si>
  <si>
    <t>D1-609</t>
  </si>
  <si>
    <t>D1-610</t>
  </si>
  <si>
    <t>D1-611</t>
  </si>
  <si>
    <t>D1-612</t>
  </si>
  <si>
    <t>D1-613</t>
  </si>
  <si>
    <t>D1-614</t>
  </si>
  <si>
    <t>D1-615</t>
  </si>
  <si>
    <t>D1-616</t>
  </si>
  <si>
    <t>D1-617</t>
  </si>
  <si>
    <t>D1-618</t>
  </si>
  <si>
    <t>D1-619</t>
  </si>
  <si>
    <t>D1-620</t>
  </si>
  <si>
    <t>D1-621</t>
  </si>
  <si>
    <t>D1-622</t>
  </si>
  <si>
    <t>D1-623</t>
  </si>
  <si>
    <t>D1-624</t>
  </si>
  <si>
    <t>D1-625</t>
  </si>
  <si>
    <t>D1-626</t>
  </si>
  <si>
    <t>D1-627</t>
  </si>
  <si>
    <t>D1-628</t>
  </si>
  <si>
    <t>D1-629</t>
  </si>
  <si>
    <t>D1-630</t>
  </si>
  <si>
    <t>D1-631</t>
  </si>
  <si>
    <t>D1-632</t>
  </si>
  <si>
    <t>D1-633</t>
  </si>
  <si>
    <t>28-10-2002</t>
  </si>
  <si>
    <t>19-07-2002</t>
  </si>
  <si>
    <t>Jillings</t>
  </si>
  <si>
    <t>09-10-2002</t>
  </si>
  <si>
    <t>Gebhard</t>
  </si>
  <si>
    <t>29-11-2002</t>
  </si>
  <si>
    <t>10-04-2002</t>
  </si>
  <si>
    <t>29-05-2002</t>
  </si>
  <si>
    <t>Jedidja</t>
  </si>
  <si>
    <t>D3-401</t>
  </si>
  <si>
    <t>D3-402</t>
  </si>
  <si>
    <t>D3-403</t>
  </si>
  <si>
    <t>D3-404</t>
  </si>
  <si>
    <t>D3-405</t>
  </si>
  <si>
    <t>D3-406</t>
  </si>
  <si>
    <t>3/6</t>
  </si>
  <si>
    <t>22-04-2002</t>
  </si>
  <si>
    <t>Iza</t>
  </si>
  <si>
    <t>30-03-2002</t>
  </si>
  <si>
    <t>05-08-2002</t>
  </si>
  <si>
    <t>25-07-2002</t>
  </si>
  <si>
    <t>van Wijgaarden</t>
  </si>
  <si>
    <t>D2-401</t>
  </si>
  <si>
    <t>D2-402</t>
  </si>
  <si>
    <t>D2-403</t>
  </si>
  <si>
    <t>D2-404</t>
  </si>
  <si>
    <t>E</t>
  </si>
  <si>
    <t>D</t>
  </si>
  <si>
    <t>D2-750</t>
  </si>
  <si>
    <t>50x</t>
  </si>
  <si>
    <t>D2-405</t>
  </si>
  <si>
    <t>Loeki</t>
  </si>
  <si>
    <t>de Moes</t>
  </si>
  <si>
    <t>5/24</t>
  </si>
  <si>
    <t>Sprong</t>
  </si>
  <si>
    <t>Brug</t>
  </si>
  <si>
    <t>Balk</t>
  </si>
  <si>
    <t>Vloer</t>
  </si>
  <si>
    <t>E max</t>
  </si>
  <si>
    <t>neutraal</t>
  </si>
  <si>
    <t>Totaal</t>
  </si>
  <si>
    <t>Plaats</t>
  </si>
  <si>
    <t>Punten</t>
  </si>
  <si>
    <t>D1          5/24</t>
  </si>
  <si>
    <t>D2           4/12</t>
  </si>
  <si>
    <t>D3            2/5</t>
  </si>
  <si>
    <t>D2             5/24</t>
  </si>
  <si>
    <t>D2             5/26</t>
  </si>
  <si>
    <t xml:space="preserve"> </t>
  </si>
  <si>
    <t>D1            4/17</t>
  </si>
  <si>
    <t>D1            4/16</t>
  </si>
  <si>
    <t>D3            3/6</t>
  </si>
  <si>
    <t>D2            2/5</t>
  </si>
  <si>
    <t>D1      4/15</t>
  </si>
  <si>
    <t>D1      5/19</t>
  </si>
  <si>
    <t>D3       3/10</t>
  </si>
  <si>
    <t>D/1</t>
  </si>
  <si>
    <t>D/2</t>
  </si>
  <si>
    <t>van 32,85 naar 40.00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</si>
</sst>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dd/mm/yyyy"/>
    <numFmt numFmtId="173" formatCode="[$-413]dddd\ d\ mmmm\ yyyy"/>
    <numFmt numFmtId="174" formatCode="0.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30" borderId="7" applyNumberFormat="0" applyFont="0" applyAlignment="0" applyProtection="0"/>
    <xf numFmtId="0" fontId="1" fillId="30" borderId="7" applyNumberFormat="0" applyFont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14" fontId="0" fillId="0" borderId="0" xfId="0" applyNumberFormat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Border="1" applyAlignment="1" applyProtection="1">
      <alignment/>
      <protection locked="0"/>
    </xf>
    <xf numFmtId="14" fontId="0" fillId="0" borderId="0" xfId="0" applyNumberFormat="1" applyFill="1" applyBorder="1" applyAlignment="1">
      <alignment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 applyProtection="1">
      <alignment/>
      <protection locked="0"/>
    </xf>
    <xf numFmtId="0" fontId="44" fillId="0" borderId="0" xfId="0" applyFont="1" applyAlignment="1">
      <alignment/>
    </xf>
    <xf numFmtId="2" fontId="9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/>
    </xf>
    <xf numFmtId="0" fontId="44" fillId="0" borderId="0" xfId="0" applyFont="1" applyFill="1" applyAlignment="1">
      <alignment/>
    </xf>
    <xf numFmtId="0" fontId="0" fillId="0" borderId="11" xfId="0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72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9" fontId="6" fillId="0" borderId="0" xfId="0" applyNumberFormat="1" applyFont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4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NumberFormat="1" applyFont="1" applyFill="1" applyBorder="1" applyAlignment="1" quotePrefix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49" fontId="6" fillId="0" borderId="11" xfId="0" applyNumberFormat="1" applyFont="1" applyBorder="1" applyAlignment="1">
      <alignment/>
    </xf>
    <xf numFmtId="0" fontId="8" fillId="33" borderId="11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>
      <alignment/>
    </xf>
    <xf numFmtId="0" fontId="44" fillId="0" borderId="11" xfId="0" applyFont="1" applyBorder="1" applyAlignment="1" applyProtection="1">
      <alignment/>
      <protection locked="0"/>
    </xf>
    <xf numFmtId="0" fontId="44" fillId="0" borderId="11" xfId="0" applyFont="1" applyFill="1" applyBorder="1" applyAlignment="1" applyProtection="1">
      <alignment/>
      <protection locked="0"/>
    </xf>
    <xf numFmtId="0" fontId="7" fillId="0" borderId="11" xfId="0" applyNumberFormat="1" applyFont="1" applyFill="1" applyBorder="1" applyAlignment="1" quotePrefix="1">
      <alignment/>
    </xf>
    <xf numFmtId="0" fontId="10" fillId="0" borderId="0" xfId="0" applyFont="1" applyFill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17" fontId="6" fillId="0" borderId="0" xfId="0" applyNumberFormat="1" applyFont="1" applyAlignment="1" quotePrefix="1">
      <alignment/>
    </xf>
    <xf numFmtId="0" fontId="6" fillId="34" borderId="0" xfId="0" applyFont="1" applyFill="1" applyAlignment="1">
      <alignment/>
    </xf>
    <xf numFmtId="0" fontId="6" fillId="32" borderId="0" xfId="0" applyFont="1" applyFill="1" applyAlignment="1">
      <alignment horizontal="left"/>
    </xf>
    <xf numFmtId="0" fontId="6" fillId="32" borderId="0" xfId="0" applyFont="1" applyFill="1" applyBorder="1" applyAlignment="1" applyProtection="1">
      <alignment horizontal="left"/>
      <protection locked="0"/>
    </xf>
    <xf numFmtId="0" fontId="6" fillId="34" borderId="0" xfId="0" applyFont="1" applyFill="1" applyAlignment="1">
      <alignment horizontal="left"/>
    </xf>
    <xf numFmtId="0" fontId="8" fillId="33" borderId="11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4" fillId="0" borderId="11" xfId="0" applyNumberFormat="1" applyFont="1" applyBorder="1" applyAlignment="1">
      <alignment/>
    </xf>
    <xf numFmtId="0" fontId="44" fillId="0" borderId="11" xfId="0" applyFont="1" applyFill="1" applyBorder="1" applyAlignment="1" applyProtection="1">
      <alignment horizontal="center"/>
      <protection locked="0"/>
    </xf>
    <xf numFmtId="0" fontId="8" fillId="34" borderId="11" xfId="0" applyFont="1" applyFill="1" applyBorder="1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left"/>
      <protection locked="0"/>
    </xf>
    <xf numFmtId="0" fontId="6" fillId="34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left"/>
    </xf>
    <xf numFmtId="0" fontId="44" fillId="0" borderId="11" xfId="0" applyFont="1" applyFill="1" applyBorder="1" applyAlignment="1">
      <alignment/>
    </xf>
    <xf numFmtId="0" fontId="6" fillId="34" borderId="11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left"/>
    </xf>
    <xf numFmtId="0" fontId="10" fillId="0" borderId="11" xfId="0" applyFont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2" fontId="44" fillId="0" borderId="11" xfId="0" applyNumberFormat="1" applyFont="1" applyBorder="1" applyAlignment="1">
      <alignment/>
    </xf>
    <xf numFmtId="2" fontId="44" fillId="0" borderId="11" xfId="0" applyNumberFormat="1" applyFont="1" applyFill="1" applyBorder="1" applyAlignment="1" applyProtection="1">
      <alignment horizontal="center"/>
      <protection locked="0"/>
    </xf>
    <xf numFmtId="2" fontId="7" fillId="0" borderId="11" xfId="0" applyNumberFormat="1" applyFont="1" applyBorder="1" applyAlignment="1">
      <alignment/>
    </xf>
    <xf numFmtId="0" fontId="7" fillId="0" borderId="12" xfId="0" applyFont="1" applyFill="1" applyBorder="1" applyAlignment="1">
      <alignment/>
    </xf>
    <xf numFmtId="2" fontId="1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44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ill="1" applyBorder="1" applyAlignment="1" applyProtection="1">
      <alignment horizontal="center"/>
      <protection locked="0"/>
    </xf>
    <xf numFmtId="2" fontId="44" fillId="35" borderId="11" xfId="0" applyNumberFormat="1" applyFont="1" applyFill="1" applyBorder="1" applyAlignment="1" applyProtection="1">
      <alignment horizontal="center"/>
      <protection locked="0"/>
    </xf>
    <xf numFmtId="0" fontId="44" fillId="35" borderId="11" xfId="0" applyFont="1" applyFill="1" applyBorder="1" applyAlignment="1" applyProtection="1">
      <alignment horizontal="center"/>
      <protection locked="0"/>
    </xf>
    <xf numFmtId="2" fontId="44" fillId="35" borderId="11" xfId="0" applyNumberFormat="1" applyFont="1" applyFill="1" applyBorder="1" applyAlignment="1">
      <alignment/>
    </xf>
    <xf numFmtId="49" fontId="6" fillId="0" borderId="0" xfId="0" applyNumberFormat="1" applyFont="1" applyAlignment="1" quotePrefix="1">
      <alignment horizontal="left" vertical="center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44" fillId="9" borderId="11" xfId="0" applyFont="1" applyFill="1" applyBorder="1" applyAlignment="1">
      <alignment/>
    </xf>
    <xf numFmtId="0" fontId="0" fillId="9" borderId="11" xfId="0" applyFill="1" applyBorder="1" applyAlignment="1">
      <alignment/>
    </xf>
    <xf numFmtId="0" fontId="0" fillId="9" borderId="11" xfId="0" applyFill="1" applyBorder="1" applyAlignment="1" applyProtection="1">
      <alignment horizontal="center"/>
      <protection locked="0"/>
    </xf>
    <xf numFmtId="2" fontId="44" fillId="9" borderId="11" xfId="0" applyNumberFormat="1" applyFont="1" applyFill="1" applyBorder="1" applyAlignment="1" applyProtection="1">
      <alignment horizontal="center"/>
      <protection locked="0"/>
    </xf>
    <xf numFmtId="0" fontId="44" fillId="9" borderId="11" xfId="0" applyFont="1" applyFill="1" applyBorder="1" applyAlignment="1" applyProtection="1">
      <alignment horizontal="center"/>
      <protection locked="0"/>
    </xf>
    <xf numFmtId="2" fontId="0" fillId="9" borderId="11" xfId="0" applyNumberFormat="1" applyFill="1" applyBorder="1" applyAlignment="1">
      <alignment/>
    </xf>
    <xf numFmtId="0" fontId="0" fillId="9" borderId="11" xfId="0" applyFill="1" applyBorder="1" applyAlignment="1">
      <alignment horizontal="center"/>
    </xf>
  </cellXfs>
  <cellStyles count="5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6" xfId="39"/>
    <cellStyle name="60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erekening" xfId="47"/>
    <cellStyle name="Controlecel" xfId="48"/>
    <cellStyle name="Gekoppelde cel" xfId="49"/>
    <cellStyle name="Followed Hyperlink" xfId="50"/>
    <cellStyle name="Goed" xfId="51"/>
    <cellStyle name="Hyperlink" xfId="52"/>
    <cellStyle name="Invoer" xfId="53"/>
    <cellStyle name="Comma" xfId="54"/>
    <cellStyle name="Comma [0]" xfId="55"/>
    <cellStyle name="Kop 1" xfId="56"/>
    <cellStyle name="Kop 2" xfId="57"/>
    <cellStyle name="Kop 3" xfId="58"/>
    <cellStyle name="Kop 4" xfId="59"/>
    <cellStyle name="Neutraal" xfId="60"/>
    <cellStyle name="Notitie" xfId="61"/>
    <cellStyle name="Notitie 2" xfId="62"/>
    <cellStyle name="Ongeldig" xfId="63"/>
    <cellStyle name="Percent" xfId="64"/>
    <cellStyle name="Titel" xfId="65"/>
    <cellStyle name="Totaal" xfId="66"/>
    <cellStyle name="Uitvoer" xfId="67"/>
    <cellStyle name="Currency" xfId="68"/>
    <cellStyle name="Currency [0]" xfId="69"/>
    <cellStyle name="Verklarende tekst" xfId="70"/>
    <cellStyle name="Waarschuwingstekst" xfId="71"/>
  </cellStyles>
  <dxfs count="14"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  <strike val="0"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</dxf>
    <dxf>
      <font>
        <b/>
        <i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zoomScalePageLayoutView="0" workbookViewId="0" topLeftCell="B4">
      <selection activeCell="C42" sqref="C42:J42"/>
    </sheetView>
  </sheetViews>
  <sheetFormatPr defaultColWidth="9.140625" defaultRowHeight="12.75"/>
  <cols>
    <col min="1" max="1" width="3.57421875" style="0" hidden="1" customWidth="1"/>
    <col min="2" max="2" width="6.00390625" style="16" customWidth="1"/>
    <col min="3" max="3" width="11.8515625" style="16" customWidth="1"/>
    <col min="4" max="4" width="11.28125" style="16" customWidth="1"/>
    <col min="5" max="5" width="9.140625" style="16" customWidth="1"/>
    <col min="6" max="6" width="10.140625" style="0" hidden="1" customWidth="1"/>
    <col min="7" max="7" width="9.421875" style="0" hidden="1" customWidth="1"/>
    <col min="8" max="8" width="3.28125" style="7" hidden="1" customWidth="1"/>
    <col min="9" max="9" width="4.7109375" style="7" customWidth="1"/>
    <col min="10" max="10" width="5.7109375" style="7" customWidth="1"/>
    <col min="11" max="18" width="5.7109375" style="7" hidden="1" customWidth="1"/>
    <col min="19" max="38" width="5.7109375" style="0" customWidth="1"/>
    <col min="39" max="40" width="6.28125" style="0" customWidth="1"/>
  </cols>
  <sheetData>
    <row r="1" spans="1:34" s="8" customFormat="1" ht="12.75">
      <c r="A1" s="10" t="s">
        <v>462</v>
      </c>
      <c r="B1" s="83" t="s">
        <v>687</v>
      </c>
      <c r="C1" s="14" t="s">
        <v>162</v>
      </c>
      <c r="D1" s="48" t="s">
        <v>697</v>
      </c>
      <c r="E1" s="14" t="s">
        <v>165</v>
      </c>
      <c r="F1" s="9"/>
      <c r="G1" s="9"/>
      <c r="H1" s="9"/>
      <c r="I1" s="27" t="s">
        <v>694</v>
      </c>
      <c r="J1" s="28" t="s">
        <v>695</v>
      </c>
      <c r="K1" s="70"/>
      <c r="L1" s="70"/>
      <c r="M1" s="70"/>
      <c r="N1" s="70"/>
      <c r="O1" s="70"/>
      <c r="P1" s="70"/>
      <c r="Q1" s="70"/>
      <c r="R1" s="70"/>
      <c r="S1" s="84" t="s">
        <v>688</v>
      </c>
      <c r="T1" s="85"/>
      <c r="U1" s="85"/>
      <c r="V1" s="86"/>
      <c r="W1" s="84" t="s">
        <v>689</v>
      </c>
      <c r="X1" s="85"/>
      <c r="Y1" s="85"/>
      <c r="Z1" s="86"/>
      <c r="AA1" s="84" t="s">
        <v>690</v>
      </c>
      <c r="AB1" s="85"/>
      <c r="AC1" s="85"/>
      <c r="AD1" s="86"/>
      <c r="AE1" s="84" t="s">
        <v>691</v>
      </c>
      <c r="AF1" s="85"/>
      <c r="AG1" s="85"/>
      <c r="AH1" s="86"/>
    </row>
    <row r="2" spans="2:34" ht="12.75">
      <c r="B2" s="83"/>
      <c r="C2" s="15" t="s">
        <v>248</v>
      </c>
      <c r="D2" s="49" t="s">
        <v>2</v>
      </c>
      <c r="E2" s="15" t="s">
        <v>165</v>
      </c>
      <c r="I2" s="52" t="s">
        <v>696</v>
      </c>
      <c r="J2" s="53"/>
      <c r="K2" s="53"/>
      <c r="L2" s="53"/>
      <c r="M2" s="53"/>
      <c r="N2" s="53"/>
      <c r="O2" s="53"/>
      <c r="P2" s="53"/>
      <c r="Q2" s="53"/>
      <c r="R2" s="53"/>
      <c r="S2" s="71" t="s">
        <v>710</v>
      </c>
      <c r="T2" s="71" t="s">
        <v>711</v>
      </c>
      <c r="U2" s="17" t="s">
        <v>693</v>
      </c>
      <c r="V2" s="17" t="s">
        <v>694</v>
      </c>
      <c r="W2" s="17" t="s">
        <v>681</v>
      </c>
      <c r="X2" s="17" t="s">
        <v>680</v>
      </c>
      <c r="Y2" s="17" t="s">
        <v>693</v>
      </c>
      <c r="Z2" s="17" t="s">
        <v>694</v>
      </c>
      <c r="AA2" s="17" t="s">
        <v>681</v>
      </c>
      <c r="AB2" s="17" t="s">
        <v>680</v>
      </c>
      <c r="AC2" s="17" t="s">
        <v>693</v>
      </c>
      <c r="AD2" s="17" t="s">
        <v>694</v>
      </c>
      <c r="AE2" s="17" t="s">
        <v>681</v>
      </c>
      <c r="AF2" s="17" t="s">
        <v>680</v>
      </c>
      <c r="AG2" s="17" t="s">
        <v>693</v>
      </c>
      <c r="AH2" s="17" t="s">
        <v>694</v>
      </c>
    </row>
    <row r="3" spans="1:34" ht="12.75">
      <c r="A3" s="2"/>
      <c r="B3" s="54" t="s">
        <v>222</v>
      </c>
      <c r="C3" s="32" t="s">
        <v>76</v>
      </c>
      <c r="D3" s="32" t="s">
        <v>122</v>
      </c>
      <c r="E3" s="32" t="s">
        <v>220</v>
      </c>
      <c r="F3" s="20" t="s">
        <v>181</v>
      </c>
      <c r="G3" s="20" t="s">
        <v>162</v>
      </c>
      <c r="H3" s="25" t="s">
        <v>2</v>
      </c>
      <c r="I3" s="68">
        <v>47.9</v>
      </c>
      <c r="J3" s="55">
        <v>12</v>
      </c>
      <c r="K3" s="55"/>
      <c r="L3" s="55"/>
      <c r="M3" s="55"/>
      <c r="N3" s="55"/>
      <c r="O3" s="55"/>
      <c r="P3" s="55"/>
      <c r="Q3" s="55"/>
      <c r="R3" s="55"/>
      <c r="S3" s="67">
        <v>4.5</v>
      </c>
      <c r="T3" s="67">
        <v>3.2</v>
      </c>
      <c r="U3" s="67">
        <v>0</v>
      </c>
      <c r="V3" s="67">
        <v>13</v>
      </c>
      <c r="W3" s="67">
        <v>4.8</v>
      </c>
      <c r="X3" s="67">
        <v>8</v>
      </c>
      <c r="Y3" s="67">
        <v>0</v>
      </c>
      <c r="Z3" s="67">
        <v>12.8</v>
      </c>
      <c r="AA3" s="67">
        <v>4.8</v>
      </c>
      <c r="AB3" s="67">
        <v>7.9</v>
      </c>
      <c r="AC3" s="67">
        <v>0</v>
      </c>
      <c r="AD3" s="67">
        <v>12.7</v>
      </c>
      <c r="AE3" s="67">
        <v>4.2</v>
      </c>
      <c r="AF3" s="67">
        <v>7.2</v>
      </c>
      <c r="AG3" s="67">
        <v>2</v>
      </c>
      <c r="AH3" s="67">
        <v>9.4</v>
      </c>
    </row>
    <row r="4" spans="1:34" ht="12.75">
      <c r="A4" s="3"/>
      <c r="B4" s="54" t="s">
        <v>223</v>
      </c>
      <c r="C4" s="32" t="s">
        <v>182</v>
      </c>
      <c r="D4" s="32" t="s">
        <v>183</v>
      </c>
      <c r="E4" s="32" t="s">
        <v>220</v>
      </c>
      <c r="F4" s="20" t="s">
        <v>184</v>
      </c>
      <c r="G4" s="20" t="s">
        <v>162</v>
      </c>
      <c r="H4" s="25" t="s">
        <v>2</v>
      </c>
      <c r="I4" s="68">
        <v>42.1</v>
      </c>
      <c r="J4" s="55">
        <v>21</v>
      </c>
      <c r="K4" s="55"/>
      <c r="L4" s="55"/>
      <c r="M4" s="55"/>
      <c r="N4" s="55"/>
      <c r="O4" s="55"/>
      <c r="P4" s="55"/>
      <c r="Q4" s="55"/>
      <c r="R4" s="55"/>
      <c r="S4" s="67">
        <v>4.5</v>
      </c>
      <c r="T4" s="67">
        <v>3.2</v>
      </c>
      <c r="U4" s="67">
        <v>0</v>
      </c>
      <c r="V4" s="67">
        <v>12.35</v>
      </c>
      <c r="W4" s="67">
        <v>4.5</v>
      </c>
      <c r="X4" s="67">
        <v>7</v>
      </c>
      <c r="Y4" s="67">
        <v>0</v>
      </c>
      <c r="Z4" s="67">
        <v>11.5</v>
      </c>
      <c r="AA4" s="67">
        <v>4.8</v>
      </c>
      <c r="AB4" s="67">
        <v>6.7</v>
      </c>
      <c r="AC4" s="67">
        <v>1</v>
      </c>
      <c r="AD4" s="67">
        <v>10.5</v>
      </c>
      <c r="AE4" s="67">
        <v>4.2</v>
      </c>
      <c r="AF4" s="67">
        <v>6.55</v>
      </c>
      <c r="AG4" s="67">
        <v>3</v>
      </c>
      <c r="AH4" s="67">
        <v>7.75</v>
      </c>
    </row>
    <row r="5" spans="1:34" ht="12.75">
      <c r="A5" s="3"/>
      <c r="B5" s="54" t="s">
        <v>224</v>
      </c>
      <c r="C5" s="32" t="s">
        <v>202</v>
      </c>
      <c r="D5" s="32" t="s">
        <v>203</v>
      </c>
      <c r="E5" s="32" t="s">
        <v>220</v>
      </c>
      <c r="F5" s="20" t="s">
        <v>204</v>
      </c>
      <c r="G5" s="20" t="s">
        <v>162</v>
      </c>
      <c r="H5" s="25" t="s">
        <v>2</v>
      </c>
      <c r="I5" s="68">
        <v>36.85</v>
      </c>
      <c r="J5" s="55">
        <v>24</v>
      </c>
      <c r="K5" s="55"/>
      <c r="L5" s="55"/>
      <c r="M5" s="55"/>
      <c r="N5" s="55"/>
      <c r="O5" s="55"/>
      <c r="P5" s="55"/>
      <c r="Q5" s="55"/>
      <c r="R5" s="55"/>
      <c r="S5" s="67">
        <v>4.5</v>
      </c>
      <c r="T5" s="67">
        <v>3.2</v>
      </c>
      <c r="U5" s="67">
        <v>0</v>
      </c>
      <c r="V5" s="67">
        <v>12.95</v>
      </c>
      <c r="W5" s="67">
        <v>4.2</v>
      </c>
      <c r="X5" s="67">
        <v>7.3</v>
      </c>
      <c r="Y5" s="67">
        <v>0</v>
      </c>
      <c r="Z5" s="67">
        <v>11.5</v>
      </c>
      <c r="AA5" s="67">
        <v>3.6</v>
      </c>
      <c r="AB5" s="67">
        <v>5.7</v>
      </c>
      <c r="AC5" s="67">
        <v>3</v>
      </c>
      <c r="AD5" s="67">
        <v>6.3</v>
      </c>
      <c r="AE5" s="67">
        <v>3.9</v>
      </c>
      <c r="AF5" s="67">
        <v>6.7</v>
      </c>
      <c r="AG5" s="67">
        <v>4.5</v>
      </c>
      <c r="AH5" s="67">
        <v>6.1</v>
      </c>
    </row>
    <row r="6" spans="1:34" ht="12.75">
      <c r="A6" s="3"/>
      <c r="B6" s="54" t="s">
        <v>225</v>
      </c>
      <c r="C6" s="32" t="s">
        <v>199</v>
      </c>
      <c r="D6" s="32" t="s">
        <v>118</v>
      </c>
      <c r="E6" s="32" t="s">
        <v>221</v>
      </c>
      <c r="F6" s="20" t="s">
        <v>200</v>
      </c>
      <c r="G6" s="20" t="s">
        <v>162</v>
      </c>
      <c r="H6" s="25" t="s">
        <v>2</v>
      </c>
      <c r="I6" s="68">
        <v>51.900000000000006</v>
      </c>
      <c r="J6" s="55">
        <v>4</v>
      </c>
      <c r="K6" s="55"/>
      <c r="L6" s="55"/>
      <c r="M6" s="55"/>
      <c r="N6" s="55"/>
      <c r="O6" s="55"/>
      <c r="P6" s="55"/>
      <c r="Q6" s="55"/>
      <c r="R6" s="55"/>
      <c r="S6" s="67">
        <v>4.5</v>
      </c>
      <c r="T6" s="67">
        <v>4.5</v>
      </c>
      <c r="U6" s="67">
        <v>0</v>
      </c>
      <c r="V6" s="67">
        <v>14.05</v>
      </c>
      <c r="W6" s="67">
        <v>4.8</v>
      </c>
      <c r="X6" s="67">
        <v>7.6</v>
      </c>
      <c r="Y6" s="67">
        <v>0</v>
      </c>
      <c r="Z6" s="67">
        <v>12.4</v>
      </c>
      <c r="AA6" s="67">
        <v>5.7</v>
      </c>
      <c r="AB6" s="67">
        <v>7.2</v>
      </c>
      <c r="AC6" s="67">
        <v>0</v>
      </c>
      <c r="AD6" s="67">
        <v>12.9</v>
      </c>
      <c r="AE6" s="67">
        <v>4.5</v>
      </c>
      <c r="AF6" s="67">
        <v>8.05</v>
      </c>
      <c r="AG6" s="67">
        <v>0</v>
      </c>
      <c r="AH6" s="67">
        <v>12.55</v>
      </c>
    </row>
    <row r="7" spans="1:34" ht="12.75">
      <c r="A7" s="3"/>
      <c r="B7" s="54" t="s">
        <v>226</v>
      </c>
      <c r="C7" s="32" t="s">
        <v>38</v>
      </c>
      <c r="D7" s="32" t="s">
        <v>39</v>
      </c>
      <c r="E7" s="32" t="s">
        <v>66</v>
      </c>
      <c r="F7" s="20" t="s">
        <v>185</v>
      </c>
      <c r="G7" s="20" t="s">
        <v>162</v>
      </c>
      <c r="H7" s="25" t="s">
        <v>2</v>
      </c>
      <c r="I7" s="68">
        <v>47.550000000000004</v>
      </c>
      <c r="J7" s="55">
        <v>13</v>
      </c>
      <c r="K7" s="55"/>
      <c r="L7" s="55"/>
      <c r="M7" s="55"/>
      <c r="N7" s="55"/>
      <c r="O7" s="55"/>
      <c r="P7" s="55"/>
      <c r="Q7" s="55"/>
      <c r="R7" s="55"/>
      <c r="S7" s="67">
        <v>4.5</v>
      </c>
      <c r="T7" s="67">
        <v>4.5</v>
      </c>
      <c r="U7" s="67">
        <v>0</v>
      </c>
      <c r="V7" s="67">
        <v>13.95</v>
      </c>
      <c r="W7" s="67">
        <v>4.5</v>
      </c>
      <c r="X7" s="67">
        <v>6.8</v>
      </c>
      <c r="Y7" s="67">
        <v>0</v>
      </c>
      <c r="Z7" s="67">
        <v>11.3</v>
      </c>
      <c r="AA7" s="67">
        <v>5.7</v>
      </c>
      <c r="AB7" s="67">
        <v>6</v>
      </c>
      <c r="AC7" s="67">
        <v>0</v>
      </c>
      <c r="AD7" s="67">
        <v>11.7</v>
      </c>
      <c r="AE7" s="67">
        <v>4.2</v>
      </c>
      <c r="AF7" s="67">
        <v>7.4</v>
      </c>
      <c r="AG7" s="67">
        <v>1</v>
      </c>
      <c r="AH7" s="67">
        <v>10.6</v>
      </c>
    </row>
    <row r="8" spans="1:34" ht="12.75">
      <c r="A8" s="3"/>
      <c r="B8" s="54" t="s">
        <v>227</v>
      </c>
      <c r="C8" s="32" t="s">
        <v>40</v>
      </c>
      <c r="D8" s="32" t="s">
        <v>41</v>
      </c>
      <c r="E8" s="32" t="s">
        <v>66</v>
      </c>
      <c r="F8" s="20" t="s">
        <v>189</v>
      </c>
      <c r="G8" s="20" t="s">
        <v>162</v>
      </c>
      <c r="H8" s="25" t="s">
        <v>2</v>
      </c>
      <c r="I8" s="68">
        <v>51.95</v>
      </c>
      <c r="J8" s="55">
        <v>3</v>
      </c>
      <c r="K8" s="55"/>
      <c r="L8" s="55"/>
      <c r="M8" s="55"/>
      <c r="N8" s="55"/>
      <c r="O8" s="55"/>
      <c r="P8" s="55"/>
      <c r="Q8" s="55"/>
      <c r="R8" s="55"/>
      <c r="S8" s="67">
        <v>4.5</v>
      </c>
      <c r="T8" s="67">
        <v>4.5</v>
      </c>
      <c r="U8" s="67">
        <v>0</v>
      </c>
      <c r="V8" s="67">
        <v>13.9</v>
      </c>
      <c r="W8" s="67">
        <v>5.1</v>
      </c>
      <c r="X8" s="67">
        <v>8.7</v>
      </c>
      <c r="Y8" s="67">
        <v>0</v>
      </c>
      <c r="Z8" s="67">
        <v>13.8</v>
      </c>
      <c r="AA8" s="67">
        <v>5.4</v>
      </c>
      <c r="AB8" s="67">
        <v>9.1</v>
      </c>
      <c r="AC8" s="67">
        <v>0</v>
      </c>
      <c r="AD8" s="67">
        <v>14.5</v>
      </c>
      <c r="AE8" s="67">
        <v>3.9</v>
      </c>
      <c r="AF8" s="67">
        <v>7.85</v>
      </c>
      <c r="AG8" s="67">
        <v>2</v>
      </c>
      <c r="AH8" s="67">
        <v>9.75</v>
      </c>
    </row>
    <row r="9" spans="1:34" ht="12.75">
      <c r="A9" s="3"/>
      <c r="B9" s="54" t="s">
        <v>228</v>
      </c>
      <c r="C9" s="32" t="s">
        <v>194</v>
      </c>
      <c r="D9" s="32" t="s">
        <v>42</v>
      </c>
      <c r="E9" s="32" t="s">
        <v>66</v>
      </c>
      <c r="F9" s="20" t="s">
        <v>195</v>
      </c>
      <c r="G9" s="20" t="s">
        <v>162</v>
      </c>
      <c r="H9" s="25" t="s">
        <v>2</v>
      </c>
      <c r="I9" s="68">
        <v>47.3</v>
      </c>
      <c r="J9" s="55">
        <v>14</v>
      </c>
      <c r="K9" s="55"/>
      <c r="L9" s="55"/>
      <c r="M9" s="55"/>
      <c r="N9" s="55"/>
      <c r="O9" s="55"/>
      <c r="P9" s="55"/>
      <c r="Q9" s="55"/>
      <c r="R9" s="55"/>
      <c r="S9" s="67">
        <v>4.5</v>
      </c>
      <c r="T9" s="67">
        <v>4.5</v>
      </c>
      <c r="U9" s="67">
        <v>0</v>
      </c>
      <c r="V9" s="67">
        <v>13.850000000000001</v>
      </c>
      <c r="W9" s="67">
        <v>4.8</v>
      </c>
      <c r="X9" s="67">
        <v>7.1</v>
      </c>
      <c r="Y9" s="67">
        <v>1.5</v>
      </c>
      <c r="Z9" s="67">
        <v>10.4</v>
      </c>
      <c r="AA9" s="67">
        <v>5.4</v>
      </c>
      <c r="AB9" s="67">
        <v>5.4</v>
      </c>
      <c r="AC9" s="67">
        <v>0</v>
      </c>
      <c r="AD9" s="67">
        <v>10.8</v>
      </c>
      <c r="AE9" s="67">
        <v>4.5</v>
      </c>
      <c r="AF9" s="67">
        <v>7.75</v>
      </c>
      <c r="AG9" s="67">
        <v>0</v>
      </c>
      <c r="AH9" s="67">
        <v>12.25</v>
      </c>
    </row>
    <row r="10" spans="1:34" ht="12.75">
      <c r="A10" s="3"/>
      <c r="B10" s="54" t="s">
        <v>229</v>
      </c>
      <c r="C10" s="32" t="s">
        <v>43</v>
      </c>
      <c r="D10" s="32" t="s">
        <v>44</v>
      </c>
      <c r="E10" s="32" t="s">
        <v>66</v>
      </c>
      <c r="F10" s="20" t="s">
        <v>201</v>
      </c>
      <c r="G10" s="20" t="s">
        <v>162</v>
      </c>
      <c r="H10" s="25" t="s">
        <v>2</v>
      </c>
      <c r="I10" s="68">
        <v>49.300000000000004</v>
      </c>
      <c r="J10" s="55">
        <v>8</v>
      </c>
      <c r="K10" s="55"/>
      <c r="L10" s="55"/>
      <c r="M10" s="55"/>
      <c r="N10" s="55"/>
      <c r="O10" s="55"/>
      <c r="P10" s="55"/>
      <c r="Q10" s="55"/>
      <c r="R10" s="55"/>
      <c r="S10" s="67">
        <v>4.5</v>
      </c>
      <c r="T10" s="67">
        <v>4.5</v>
      </c>
      <c r="U10" s="67">
        <v>0</v>
      </c>
      <c r="V10" s="67">
        <v>14</v>
      </c>
      <c r="W10" s="67">
        <v>4.8</v>
      </c>
      <c r="X10" s="67">
        <v>7</v>
      </c>
      <c r="Y10" s="67">
        <v>0</v>
      </c>
      <c r="Z10" s="67">
        <v>11.8</v>
      </c>
      <c r="AA10" s="67">
        <v>5.4</v>
      </c>
      <c r="AB10" s="67">
        <v>7.5</v>
      </c>
      <c r="AC10" s="67">
        <v>0</v>
      </c>
      <c r="AD10" s="67">
        <v>12.9</v>
      </c>
      <c r="AE10" s="67">
        <v>3.9</v>
      </c>
      <c r="AF10" s="67">
        <v>7.7</v>
      </c>
      <c r="AG10" s="67">
        <v>1</v>
      </c>
      <c r="AH10" s="67">
        <v>10.6</v>
      </c>
    </row>
    <row r="11" spans="1:34" ht="12.75">
      <c r="A11" s="3"/>
      <c r="B11" s="54" t="s">
        <v>230</v>
      </c>
      <c r="C11" s="32" t="s">
        <v>171</v>
      </c>
      <c r="D11" s="32" t="s">
        <v>172</v>
      </c>
      <c r="E11" s="32" t="s">
        <v>79</v>
      </c>
      <c r="F11" s="20" t="s">
        <v>173</v>
      </c>
      <c r="G11" s="20" t="s">
        <v>162</v>
      </c>
      <c r="H11" s="25" t="s">
        <v>2</v>
      </c>
      <c r="I11" s="68">
        <v>48.45</v>
      </c>
      <c r="J11" s="55">
        <v>11</v>
      </c>
      <c r="K11" s="55"/>
      <c r="L11" s="55"/>
      <c r="M11" s="55"/>
      <c r="N11" s="55"/>
      <c r="O11" s="55"/>
      <c r="P11" s="55"/>
      <c r="Q11" s="55"/>
      <c r="R11" s="55"/>
      <c r="S11" s="67">
        <v>4.5</v>
      </c>
      <c r="T11" s="67">
        <v>4.5</v>
      </c>
      <c r="U11" s="67">
        <v>0</v>
      </c>
      <c r="V11" s="67">
        <v>13.85</v>
      </c>
      <c r="W11" s="67">
        <v>5.1</v>
      </c>
      <c r="X11" s="67">
        <v>8</v>
      </c>
      <c r="Y11" s="67">
        <v>0</v>
      </c>
      <c r="Z11" s="67">
        <v>13.1</v>
      </c>
      <c r="AA11" s="67">
        <v>4.5</v>
      </c>
      <c r="AB11" s="67">
        <v>4.7</v>
      </c>
      <c r="AC11" s="67">
        <v>1</v>
      </c>
      <c r="AD11" s="67">
        <v>8.2</v>
      </c>
      <c r="AE11" s="67">
        <v>5.1</v>
      </c>
      <c r="AF11" s="67">
        <v>8.2</v>
      </c>
      <c r="AG11" s="67">
        <v>0</v>
      </c>
      <c r="AH11" s="67">
        <v>13.3</v>
      </c>
    </row>
    <row r="12" spans="1:34" ht="12.75">
      <c r="A12" s="3"/>
      <c r="B12" s="54" t="s">
        <v>231</v>
      </c>
      <c r="C12" s="32" t="s">
        <v>21</v>
      </c>
      <c r="D12" s="32" t="s">
        <v>172</v>
      </c>
      <c r="E12" s="32" t="s">
        <v>79</v>
      </c>
      <c r="F12" s="20" t="s">
        <v>173</v>
      </c>
      <c r="G12" s="20" t="s">
        <v>162</v>
      </c>
      <c r="H12" s="25" t="s">
        <v>2</v>
      </c>
      <c r="I12" s="68">
        <v>43.550000000000004</v>
      </c>
      <c r="J12" s="55">
        <v>19</v>
      </c>
      <c r="K12" s="55"/>
      <c r="L12" s="55"/>
      <c r="M12" s="55"/>
      <c r="N12" s="55"/>
      <c r="O12" s="55"/>
      <c r="P12" s="55"/>
      <c r="Q12" s="55"/>
      <c r="R12" s="55"/>
      <c r="S12" s="67">
        <v>4.5</v>
      </c>
      <c r="T12" s="67">
        <v>4.5</v>
      </c>
      <c r="U12" s="67">
        <v>0</v>
      </c>
      <c r="V12" s="67">
        <v>13.45</v>
      </c>
      <c r="W12" s="67">
        <v>4.5</v>
      </c>
      <c r="X12" s="67">
        <v>8.3</v>
      </c>
      <c r="Y12" s="67">
        <v>2</v>
      </c>
      <c r="Z12" s="67">
        <v>10.8</v>
      </c>
      <c r="AA12" s="67">
        <v>5.1</v>
      </c>
      <c r="AB12" s="67">
        <v>5.1</v>
      </c>
      <c r="AC12" s="67">
        <v>0</v>
      </c>
      <c r="AD12" s="67">
        <v>10.2</v>
      </c>
      <c r="AE12" s="67">
        <v>3.9</v>
      </c>
      <c r="AF12" s="67">
        <v>5.2</v>
      </c>
      <c r="AG12" s="67">
        <v>0</v>
      </c>
      <c r="AH12" s="67">
        <v>9.1</v>
      </c>
    </row>
    <row r="13" spans="1:34" ht="12.75">
      <c r="A13" s="3"/>
      <c r="B13" s="54" t="s">
        <v>232</v>
      </c>
      <c r="C13" s="32" t="s">
        <v>115</v>
      </c>
      <c r="D13" s="32" t="s">
        <v>174</v>
      </c>
      <c r="E13" s="32" t="s">
        <v>79</v>
      </c>
      <c r="F13" s="20" t="s">
        <v>175</v>
      </c>
      <c r="G13" s="20" t="s">
        <v>162</v>
      </c>
      <c r="H13" s="25" t="s">
        <v>2</v>
      </c>
      <c r="I13" s="68">
        <v>37.15</v>
      </c>
      <c r="J13" s="55">
        <v>23</v>
      </c>
      <c r="K13" s="55"/>
      <c r="L13" s="55"/>
      <c r="M13" s="55"/>
      <c r="N13" s="55"/>
      <c r="O13" s="55"/>
      <c r="P13" s="55"/>
      <c r="Q13" s="55"/>
      <c r="R13" s="55"/>
      <c r="S13" s="67">
        <v>3.2</v>
      </c>
      <c r="T13" s="67">
        <v>0</v>
      </c>
      <c r="U13" s="67">
        <v>0</v>
      </c>
      <c r="V13" s="67">
        <v>6.300000000000001</v>
      </c>
      <c r="W13" s="67">
        <v>4.5</v>
      </c>
      <c r="X13" s="67">
        <v>4.5</v>
      </c>
      <c r="Y13" s="67">
        <v>0</v>
      </c>
      <c r="Z13" s="67">
        <v>9</v>
      </c>
      <c r="AA13" s="67">
        <v>5.1</v>
      </c>
      <c r="AB13" s="67">
        <v>7</v>
      </c>
      <c r="AC13" s="67">
        <v>0</v>
      </c>
      <c r="AD13" s="67">
        <v>12.1</v>
      </c>
      <c r="AE13" s="67">
        <v>3.9</v>
      </c>
      <c r="AF13" s="67">
        <v>7.85</v>
      </c>
      <c r="AG13" s="67">
        <v>2</v>
      </c>
      <c r="AH13" s="67">
        <v>9.75</v>
      </c>
    </row>
    <row r="14" spans="1:34" ht="12.75">
      <c r="A14" s="3"/>
      <c r="B14" s="54" t="s">
        <v>233</v>
      </c>
      <c r="C14" s="32" t="s">
        <v>88</v>
      </c>
      <c r="D14" s="32" t="s">
        <v>186</v>
      </c>
      <c r="E14" s="32" t="s">
        <v>79</v>
      </c>
      <c r="F14" s="20" t="s">
        <v>187</v>
      </c>
      <c r="G14" s="20" t="s">
        <v>162</v>
      </c>
      <c r="H14" s="25" t="s">
        <v>2</v>
      </c>
      <c r="I14" s="68">
        <v>48.900000000000006</v>
      </c>
      <c r="J14" s="55">
        <v>9</v>
      </c>
      <c r="K14" s="55"/>
      <c r="L14" s="55"/>
      <c r="M14" s="55"/>
      <c r="N14" s="55"/>
      <c r="O14" s="55"/>
      <c r="P14" s="55"/>
      <c r="Q14" s="55"/>
      <c r="R14" s="55"/>
      <c r="S14" s="67">
        <v>4.5</v>
      </c>
      <c r="T14" s="67">
        <v>4.5</v>
      </c>
      <c r="U14" s="67">
        <v>0</v>
      </c>
      <c r="V14" s="67">
        <v>14.3</v>
      </c>
      <c r="W14" s="67">
        <v>5.1</v>
      </c>
      <c r="X14" s="67">
        <v>7.2</v>
      </c>
      <c r="Y14" s="67">
        <v>0</v>
      </c>
      <c r="Z14" s="67">
        <v>12.3</v>
      </c>
      <c r="AA14" s="67">
        <v>4.5</v>
      </c>
      <c r="AB14" s="67">
        <v>7.3</v>
      </c>
      <c r="AC14" s="67">
        <v>0</v>
      </c>
      <c r="AD14" s="67">
        <v>11.8</v>
      </c>
      <c r="AE14" s="67">
        <v>4.2</v>
      </c>
      <c r="AF14" s="67">
        <v>7.3</v>
      </c>
      <c r="AG14" s="67">
        <v>1</v>
      </c>
      <c r="AH14" s="67">
        <v>10.5</v>
      </c>
    </row>
    <row r="15" spans="1:34" ht="12.75">
      <c r="A15" s="3"/>
      <c r="B15" s="54" t="s">
        <v>234</v>
      </c>
      <c r="C15" s="32" t="s">
        <v>196</v>
      </c>
      <c r="D15" s="32" t="s">
        <v>197</v>
      </c>
      <c r="E15" s="32" t="s">
        <v>79</v>
      </c>
      <c r="F15" s="20" t="s">
        <v>198</v>
      </c>
      <c r="G15" s="20" t="s">
        <v>162</v>
      </c>
      <c r="H15" s="25" t="s">
        <v>2</v>
      </c>
      <c r="I15" s="68">
        <v>50.7</v>
      </c>
      <c r="J15" s="55">
        <v>6</v>
      </c>
      <c r="K15" s="55"/>
      <c r="L15" s="55"/>
      <c r="M15" s="55"/>
      <c r="N15" s="55"/>
      <c r="O15" s="55"/>
      <c r="P15" s="55"/>
      <c r="Q15" s="55"/>
      <c r="R15" s="55"/>
      <c r="S15" s="67">
        <v>4.5</v>
      </c>
      <c r="T15" s="67">
        <v>4.5</v>
      </c>
      <c r="U15" s="67">
        <v>0</v>
      </c>
      <c r="V15" s="67">
        <v>14</v>
      </c>
      <c r="W15" s="67">
        <v>4.8</v>
      </c>
      <c r="X15" s="67">
        <v>8.6</v>
      </c>
      <c r="Y15" s="67">
        <v>0</v>
      </c>
      <c r="Z15" s="67">
        <v>13.4</v>
      </c>
      <c r="AA15" s="67">
        <v>4.8</v>
      </c>
      <c r="AB15" s="67">
        <v>7.3</v>
      </c>
      <c r="AC15" s="67">
        <v>0</v>
      </c>
      <c r="AD15" s="67">
        <v>12.1</v>
      </c>
      <c r="AE15" s="67">
        <v>4.5</v>
      </c>
      <c r="AF15" s="67">
        <v>6.7</v>
      </c>
      <c r="AG15" s="67">
        <v>0</v>
      </c>
      <c r="AH15" s="67">
        <v>11.2</v>
      </c>
    </row>
    <row r="16" spans="1:34" ht="12.75">
      <c r="A16" s="3"/>
      <c r="B16" s="54" t="s">
        <v>235</v>
      </c>
      <c r="C16" s="32" t="s">
        <v>205</v>
      </c>
      <c r="D16" s="32" t="s">
        <v>206</v>
      </c>
      <c r="E16" s="32" t="s">
        <v>79</v>
      </c>
      <c r="F16" s="20" t="s">
        <v>207</v>
      </c>
      <c r="G16" s="20" t="s">
        <v>162</v>
      </c>
      <c r="H16" s="25" t="s">
        <v>2</v>
      </c>
      <c r="I16" s="68">
        <v>45.1</v>
      </c>
      <c r="J16" s="55">
        <v>18</v>
      </c>
      <c r="K16" s="55"/>
      <c r="L16" s="55"/>
      <c r="M16" s="55"/>
      <c r="N16" s="55"/>
      <c r="O16" s="55"/>
      <c r="P16" s="55"/>
      <c r="Q16" s="55"/>
      <c r="R16" s="55"/>
      <c r="S16" s="67">
        <v>4.5</v>
      </c>
      <c r="T16" s="67">
        <v>4.5</v>
      </c>
      <c r="U16" s="67">
        <v>0</v>
      </c>
      <c r="V16" s="67">
        <v>13.2</v>
      </c>
      <c r="W16" s="67">
        <v>4.8</v>
      </c>
      <c r="X16" s="67">
        <v>7</v>
      </c>
      <c r="Y16" s="67">
        <v>0</v>
      </c>
      <c r="Z16" s="67">
        <v>11.8</v>
      </c>
      <c r="AA16" s="67">
        <v>4.5</v>
      </c>
      <c r="AB16" s="67">
        <v>7.1</v>
      </c>
      <c r="AC16" s="67">
        <v>2</v>
      </c>
      <c r="AD16" s="67">
        <v>9.6</v>
      </c>
      <c r="AE16" s="67">
        <v>4.5</v>
      </c>
      <c r="AF16" s="67">
        <v>7</v>
      </c>
      <c r="AG16" s="67">
        <v>1</v>
      </c>
      <c r="AH16" s="67">
        <v>10.5</v>
      </c>
    </row>
    <row r="17" spans="1:34" ht="12.75">
      <c r="A17" s="3"/>
      <c r="B17" s="54" t="s">
        <v>236</v>
      </c>
      <c r="C17" s="32" t="s">
        <v>208</v>
      </c>
      <c r="D17" s="32" t="s">
        <v>111</v>
      </c>
      <c r="E17" s="32" t="s">
        <v>79</v>
      </c>
      <c r="F17" s="20" t="s">
        <v>209</v>
      </c>
      <c r="G17" s="20" t="s">
        <v>162</v>
      </c>
      <c r="H17" s="25" t="s">
        <v>2</v>
      </c>
      <c r="I17" s="68">
        <v>43.099999999999994</v>
      </c>
      <c r="J17" s="55">
        <v>20</v>
      </c>
      <c r="K17" s="55"/>
      <c r="L17" s="55"/>
      <c r="M17" s="55"/>
      <c r="N17" s="55"/>
      <c r="O17" s="55"/>
      <c r="P17" s="55"/>
      <c r="Q17" s="55"/>
      <c r="R17" s="55"/>
      <c r="S17" s="67">
        <v>4.5</v>
      </c>
      <c r="T17" s="67">
        <v>4.5</v>
      </c>
      <c r="U17" s="67">
        <v>0</v>
      </c>
      <c r="V17" s="67">
        <v>12.7</v>
      </c>
      <c r="W17" s="67">
        <v>4.2</v>
      </c>
      <c r="X17" s="67">
        <v>8.5</v>
      </c>
      <c r="Y17" s="67">
        <v>0</v>
      </c>
      <c r="Z17" s="67">
        <v>12.7</v>
      </c>
      <c r="AA17" s="67">
        <v>4.5</v>
      </c>
      <c r="AB17" s="67">
        <v>5.4</v>
      </c>
      <c r="AC17" s="67">
        <v>1</v>
      </c>
      <c r="AD17" s="67">
        <v>8.9</v>
      </c>
      <c r="AE17" s="67">
        <v>4.2</v>
      </c>
      <c r="AF17" s="67">
        <v>6.6</v>
      </c>
      <c r="AG17" s="67">
        <v>2</v>
      </c>
      <c r="AH17" s="67">
        <v>8.8</v>
      </c>
    </row>
    <row r="18" spans="1:34" ht="12.75">
      <c r="A18" s="3"/>
      <c r="B18" s="54" t="s">
        <v>237</v>
      </c>
      <c r="C18" s="32" t="s">
        <v>213</v>
      </c>
      <c r="D18" s="32" t="s">
        <v>219</v>
      </c>
      <c r="E18" s="32" t="s">
        <v>79</v>
      </c>
      <c r="F18" s="20" t="s">
        <v>214</v>
      </c>
      <c r="G18" s="20" t="s">
        <v>162</v>
      </c>
      <c r="H18" s="25" t="s">
        <v>2</v>
      </c>
      <c r="I18" s="68">
        <v>46.75</v>
      </c>
      <c r="J18" s="55">
        <v>16</v>
      </c>
      <c r="K18" s="55"/>
      <c r="L18" s="55"/>
      <c r="M18" s="55"/>
      <c r="N18" s="55"/>
      <c r="O18" s="55"/>
      <c r="P18" s="55"/>
      <c r="Q18" s="55"/>
      <c r="R18" s="55"/>
      <c r="S18" s="67">
        <v>3.8</v>
      </c>
      <c r="T18" s="67">
        <v>4.5</v>
      </c>
      <c r="U18" s="67">
        <v>0</v>
      </c>
      <c r="V18" s="67">
        <v>13.35</v>
      </c>
      <c r="W18" s="67">
        <v>4.8</v>
      </c>
      <c r="X18" s="67">
        <v>8.4</v>
      </c>
      <c r="Y18" s="67">
        <v>0</v>
      </c>
      <c r="Z18" s="67">
        <v>13.2</v>
      </c>
      <c r="AA18" s="67">
        <v>5.1</v>
      </c>
      <c r="AB18" s="67">
        <v>2.3</v>
      </c>
      <c r="AC18" s="67">
        <v>0</v>
      </c>
      <c r="AD18" s="67">
        <v>7.4</v>
      </c>
      <c r="AE18" s="67">
        <v>4.8</v>
      </c>
      <c r="AF18" s="67">
        <v>8</v>
      </c>
      <c r="AG18" s="67">
        <v>0</v>
      </c>
      <c r="AH18" s="67">
        <v>12.8</v>
      </c>
    </row>
    <row r="19" spans="1:34" ht="12.75">
      <c r="A19" s="3"/>
      <c r="B19" s="54" t="s">
        <v>238</v>
      </c>
      <c r="C19" s="87" t="s">
        <v>30</v>
      </c>
      <c r="D19" s="87" t="s">
        <v>129</v>
      </c>
      <c r="E19" s="87" t="s">
        <v>137</v>
      </c>
      <c r="F19" s="88" t="s">
        <v>170</v>
      </c>
      <c r="G19" s="88" t="s">
        <v>162</v>
      </c>
      <c r="H19" s="89" t="s">
        <v>2</v>
      </c>
      <c r="I19" s="90">
        <v>51</v>
      </c>
      <c r="J19" s="91">
        <v>5</v>
      </c>
      <c r="K19" s="55"/>
      <c r="L19" s="55"/>
      <c r="M19" s="55"/>
      <c r="N19" s="55"/>
      <c r="O19" s="55"/>
      <c r="P19" s="55"/>
      <c r="Q19" s="55"/>
      <c r="R19" s="55"/>
      <c r="S19" s="67">
        <v>4.5</v>
      </c>
      <c r="T19" s="67">
        <v>4.5</v>
      </c>
      <c r="U19" s="67">
        <v>0</v>
      </c>
      <c r="V19" s="67">
        <v>13.3</v>
      </c>
      <c r="W19" s="67">
        <v>5.1</v>
      </c>
      <c r="X19" s="67">
        <v>8</v>
      </c>
      <c r="Y19" s="67">
        <v>0</v>
      </c>
      <c r="Z19" s="67">
        <v>13.1</v>
      </c>
      <c r="AA19" s="67">
        <v>4.8</v>
      </c>
      <c r="AB19" s="67">
        <v>7.6</v>
      </c>
      <c r="AC19" s="67">
        <v>1</v>
      </c>
      <c r="AD19" s="67">
        <v>11.4</v>
      </c>
      <c r="AE19" s="67">
        <v>5.1</v>
      </c>
      <c r="AF19" s="67">
        <v>8.1</v>
      </c>
      <c r="AG19" s="67">
        <v>0</v>
      </c>
      <c r="AH19" s="67">
        <v>13.2</v>
      </c>
    </row>
    <row r="20" spans="1:34" ht="12.75">
      <c r="A20" s="4"/>
      <c r="B20" s="54" t="s">
        <v>239</v>
      </c>
      <c r="C20" s="32" t="s">
        <v>210</v>
      </c>
      <c r="D20" s="32" t="s">
        <v>211</v>
      </c>
      <c r="E20" s="32" t="s">
        <v>138</v>
      </c>
      <c r="F20" s="20" t="s">
        <v>212</v>
      </c>
      <c r="G20" s="20" t="s">
        <v>162</v>
      </c>
      <c r="H20" s="25" t="s">
        <v>2</v>
      </c>
      <c r="I20" s="68">
        <v>48.55</v>
      </c>
      <c r="J20" s="55">
        <v>10</v>
      </c>
      <c r="K20" s="55"/>
      <c r="L20" s="55"/>
      <c r="M20" s="55"/>
      <c r="N20" s="55"/>
      <c r="O20" s="55"/>
      <c r="P20" s="55"/>
      <c r="Q20" s="55"/>
      <c r="R20" s="55"/>
      <c r="S20" s="67">
        <v>4.5</v>
      </c>
      <c r="T20" s="67">
        <v>4.5</v>
      </c>
      <c r="U20" s="67">
        <v>0</v>
      </c>
      <c r="V20" s="67">
        <v>13.35</v>
      </c>
      <c r="W20" s="67">
        <v>4.8</v>
      </c>
      <c r="X20" s="67">
        <v>6.4</v>
      </c>
      <c r="Y20" s="67">
        <v>0</v>
      </c>
      <c r="Z20" s="67">
        <v>11.2</v>
      </c>
      <c r="AA20" s="67">
        <v>4.5</v>
      </c>
      <c r="AB20" s="67">
        <v>7.5</v>
      </c>
      <c r="AC20" s="67">
        <v>1</v>
      </c>
      <c r="AD20" s="67">
        <v>11</v>
      </c>
      <c r="AE20" s="67">
        <v>5.1</v>
      </c>
      <c r="AF20" s="67">
        <v>7.9</v>
      </c>
      <c r="AG20" s="67">
        <v>0</v>
      </c>
      <c r="AH20" s="67">
        <v>13</v>
      </c>
    </row>
    <row r="21" spans="1:34" ht="12.75">
      <c r="A21" s="3"/>
      <c r="B21" s="54" t="s">
        <v>240</v>
      </c>
      <c r="C21" s="32" t="s">
        <v>148</v>
      </c>
      <c r="D21" s="32" t="s">
        <v>192</v>
      </c>
      <c r="E21" s="32" t="s">
        <v>108</v>
      </c>
      <c r="F21" s="20" t="s">
        <v>193</v>
      </c>
      <c r="G21" s="20" t="s">
        <v>162</v>
      </c>
      <c r="H21" s="25" t="s">
        <v>2</v>
      </c>
      <c r="I21" s="68">
        <v>52.5</v>
      </c>
      <c r="J21" s="55">
        <v>2</v>
      </c>
      <c r="K21" s="55"/>
      <c r="L21" s="55"/>
      <c r="M21" s="55"/>
      <c r="N21" s="55"/>
      <c r="O21" s="55"/>
      <c r="P21" s="55"/>
      <c r="Q21" s="55"/>
      <c r="R21" s="55"/>
      <c r="S21" s="67">
        <v>4.5</v>
      </c>
      <c r="T21" s="67">
        <v>4.5</v>
      </c>
      <c r="U21" s="67">
        <v>0</v>
      </c>
      <c r="V21" s="67">
        <v>13.95</v>
      </c>
      <c r="W21" s="67">
        <v>5.1</v>
      </c>
      <c r="X21" s="67">
        <v>8.3</v>
      </c>
      <c r="Y21" s="67">
        <v>0</v>
      </c>
      <c r="Z21" s="67">
        <v>13.4</v>
      </c>
      <c r="AA21" s="67">
        <v>5.7</v>
      </c>
      <c r="AB21" s="67">
        <v>7.5</v>
      </c>
      <c r="AC21" s="67">
        <v>0</v>
      </c>
      <c r="AD21" s="67">
        <v>13.2</v>
      </c>
      <c r="AE21" s="67">
        <v>4.5</v>
      </c>
      <c r="AF21" s="67">
        <v>7.45</v>
      </c>
      <c r="AG21" s="67">
        <v>0</v>
      </c>
      <c r="AH21" s="67">
        <v>11.95</v>
      </c>
    </row>
    <row r="22" spans="1:34" ht="12.75">
      <c r="A22" s="3"/>
      <c r="B22" s="54" t="s">
        <v>241</v>
      </c>
      <c r="C22" s="32" t="s">
        <v>215</v>
      </c>
      <c r="D22" s="32" t="s">
        <v>176</v>
      </c>
      <c r="E22" s="32" t="s">
        <v>109</v>
      </c>
      <c r="F22" s="20" t="s">
        <v>177</v>
      </c>
      <c r="G22" s="20" t="s">
        <v>162</v>
      </c>
      <c r="H22" s="25" t="s">
        <v>2</v>
      </c>
      <c r="I22" s="68">
        <v>46.65</v>
      </c>
      <c r="J22" s="55">
        <v>17</v>
      </c>
      <c r="K22" s="55"/>
      <c r="L22" s="55"/>
      <c r="M22" s="55"/>
      <c r="N22" s="55"/>
      <c r="O22" s="55"/>
      <c r="P22" s="55"/>
      <c r="Q22" s="55"/>
      <c r="R22" s="55"/>
      <c r="S22" s="67">
        <v>4.5</v>
      </c>
      <c r="T22" s="67">
        <v>4.5</v>
      </c>
      <c r="U22" s="67">
        <v>0</v>
      </c>
      <c r="V22" s="67">
        <v>14.25</v>
      </c>
      <c r="W22" s="67">
        <v>4.8</v>
      </c>
      <c r="X22" s="67">
        <v>6.7</v>
      </c>
      <c r="Y22" s="67">
        <v>0</v>
      </c>
      <c r="Z22" s="67">
        <v>11.5</v>
      </c>
      <c r="AA22" s="67">
        <v>5.4</v>
      </c>
      <c r="AB22" s="67">
        <v>5.4</v>
      </c>
      <c r="AC22" s="67">
        <v>0</v>
      </c>
      <c r="AD22" s="67">
        <v>10.8</v>
      </c>
      <c r="AE22" s="67">
        <v>4.2</v>
      </c>
      <c r="AF22" s="67">
        <v>5.9</v>
      </c>
      <c r="AG22" s="67">
        <v>0</v>
      </c>
      <c r="AH22" s="67">
        <v>10.1</v>
      </c>
    </row>
    <row r="23" spans="1:34" ht="12.75">
      <c r="A23" s="3"/>
      <c r="B23" s="54" t="s">
        <v>242</v>
      </c>
      <c r="C23" s="32" t="s">
        <v>216</v>
      </c>
      <c r="D23" s="32" t="s">
        <v>178</v>
      </c>
      <c r="E23" s="32" t="s">
        <v>109</v>
      </c>
      <c r="F23" s="20" t="s">
        <v>179</v>
      </c>
      <c r="G23" s="20" t="s">
        <v>162</v>
      </c>
      <c r="H23" s="25" t="s">
        <v>2</v>
      </c>
      <c r="I23" s="68">
        <v>55.9</v>
      </c>
      <c r="J23" s="55">
        <v>1</v>
      </c>
      <c r="K23" s="55"/>
      <c r="L23" s="55"/>
      <c r="M23" s="55"/>
      <c r="N23" s="55"/>
      <c r="O23" s="55"/>
      <c r="P23" s="55"/>
      <c r="Q23" s="55"/>
      <c r="R23" s="55"/>
      <c r="S23" s="67">
        <v>4.5</v>
      </c>
      <c r="T23" s="67">
        <v>4.5</v>
      </c>
      <c r="U23" s="67">
        <v>0</v>
      </c>
      <c r="V23" s="67">
        <v>14.149999999999999</v>
      </c>
      <c r="W23" s="67">
        <v>5.1</v>
      </c>
      <c r="X23" s="67">
        <v>9.2</v>
      </c>
      <c r="Y23" s="67">
        <v>0</v>
      </c>
      <c r="Z23" s="67">
        <v>14.3</v>
      </c>
      <c r="AA23" s="67">
        <v>5.7</v>
      </c>
      <c r="AB23" s="67">
        <v>9</v>
      </c>
      <c r="AC23" s="67">
        <v>0</v>
      </c>
      <c r="AD23" s="67">
        <v>14.7</v>
      </c>
      <c r="AE23" s="67">
        <v>5.1</v>
      </c>
      <c r="AF23" s="67">
        <v>7.65</v>
      </c>
      <c r="AG23" s="67">
        <v>0</v>
      </c>
      <c r="AH23" s="67">
        <v>12.75</v>
      </c>
    </row>
    <row r="24" spans="1:34" ht="12.75">
      <c r="A24" s="3"/>
      <c r="B24" s="54" t="s">
        <v>243</v>
      </c>
      <c r="C24" s="32" t="s">
        <v>217</v>
      </c>
      <c r="D24" s="32" t="s">
        <v>218</v>
      </c>
      <c r="E24" s="32" t="s">
        <v>109</v>
      </c>
      <c r="F24" s="20" t="s">
        <v>180</v>
      </c>
      <c r="G24" s="20" t="s">
        <v>162</v>
      </c>
      <c r="H24" s="25" t="s">
        <v>2</v>
      </c>
      <c r="I24" s="68">
        <v>47.1</v>
      </c>
      <c r="J24" s="55">
        <v>15</v>
      </c>
      <c r="K24" s="55"/>
      <c r="L24" s="55"/>
      <c r="M24" s="55"/>
      <c r="N24" s="55"/>
      <c r="O24" s="55"/>
      <c r="P24" s="55"/>
      <c r="Q24" s="55"/>
      <c r="R24" s="55"/>
      <c r="S24" s="67">
        <v>4.5</v>
      </c>
      <c r="T24" s="67">
        <v>4.5</v>
      </c>
      <c r="U24" s="67">
        <v>0</v>
      </c>
      <c r="V24" s="67">
        <v>13.2</v>
      </c>
      <c r="W24" s="67">
        <v>4.5</v>
      </c>
      <c r="X24" s="67">
        <v>7</v>
      </c>
      <c r="Y24" s="67">
        <v>0</v>
      </c>
      <c r="Z24" s="67">
        <v>11.5</v>
      </c>
      <c r="AA24" s="67">
        <v>5.1</v>
      </c>
      <c r="AB24" s="67">
        <v>6.8</v>
      </c>
      <c r="AC24" s="67">
        <v>0</v>
      </c>
      <c r="AD24" s="67">
        <v>11.9</v>
      </c>
      <c r="AE24" s="67">
        <v>4.2</v>
      </c>
      <c r="AF24" s="67">
        <v>6.3</v>
      </c>
      <c r="AG24" s="67">
        <v>0</v>
      </c>
      <c r="AH24" s="67">
        <v>10.5</v>
      </c>
    </row>
    <row r="25" spans="1:34" ht="12.75">
      <c r="A25" s="2"/>
      <c r="B25" s="54" t="s">
        <v>244</v>
      </c>
      <c r="C25" s="32" t="s">
        <v>120</v>
      </c>
      <c r="D25" s="32" t="s">
        <v>159</v>
      </c>
      <c r="E25" s="32" t="s">
        <v>160</v>
      </c>
      <c r="F25" s="20" t="s">
        <v>188</v>
      </c>
      <c r="G25" s="20" t="s">
        <v>162</v>
      </c>
      <c r="H25" s="25" t="s">
        <v>2</v>
      </c>
      <c r="I25" s="68">
        <v>50.650000000000006</v>
      </c>
      <c r="J25" s="55">
        <v>7</v>
      </c>
      <c r="K25" s="55"/>
      <c r="L25" s="55"/>
      <c r="M25" s="55"/>
      <c r="N25" s="55"/>
      <c r="O25" s="55"/>
      <c r="P25" s="55"/>
      <c r="Q25" s="55"/>
      <c r="R25" s="55"/>
      <c r="S25" s="67">
        <v>4.5</v>
      </c>
      <c r="T25" s="67">
        <v>4.5</v>
      </c>
      <c r="U25" s="67">
        <v>0</v>
      </c>
      <c r="V25" s="67">
        <v>13.6</v>
      </c>
      <c r="W25" s="67">
        <v>4.8</v>
      </c>
      <c r="X25" s="67">
        <v>8.2</v>
      </c>
      <c r="Y25" s="67">
        <v>0.5</v>
      </c>
      <c r="Z25" s="67">
        <v>12.5</v>
      </c>
      <c r="AA25" s="67">
        <v>4.8</v>
      </c>
      <c r="AB25" s="67">
        <v>7.5</v>
      </c>
      <c r="AC25" s="67">
        <v>0</v>
      </c>
      <c r="AD25" s="67">
        <v>12.3</v>
      </c>
      <c r="AE25" s="67">
        <v>5.1</v>
      </c>
      <c r="AF25" s="67">
        <v>7.15</v>
      </c>
      <c r="AG25" s="67">
        <v>0</v>
      </c>
      <c r="AH25" s="67">
        <v>12.25</v>
      </c>
    </row>
    <row r="26" spans="1:35" ht="12.75">
      <c r="A26" s="3"/>
      <c r="B26" s="77" t="s">
        <v>249</v>
      </c>
      <c r="C26" s="77" t="s">
        <v>245</v>
      </c>
      <c r="D26" s="77" t="s">
        <v>246</v>
      </c>
      <c r="E26" s="77" t="s">
        <v>37</v>
      </c>
      <c r="F26" s="78" t="s">
        <v>247</v>
      </c>
      <c r="G26" s="78" t="s">
        <v>248</v>
      </c>
      <c r="H26" s="79" t="s">
        <v>2</v>
      </c>
      <c r="I26" s="80">
        <v>40</v>
      </c>
      <c r="J26" s="81">
        <v>22</v>
      </c>
      <c r="K26" s="81"/>
      <c r="L26" s="81"/>
      <c r="M26" s="81"/>
      <c r="N26" s="81"/>
      <c r="O26" s="81"/>
      <c r="P26" s="81"/>
      <c r="Q26" s="81"/>
      <c r="R26" s="81"/>
      <c r="S26" s="82">
        <v>4.5</v>
      </c>
      <c r="T26" s="82">
        <v>4.5</v>
      </c>
      <c r="U26" s="82">
        <v>0</v>
      </c>
      <c r="V26" s="82">
        <v>14</v>
      </c>
      <c r="W26" s="82">
        <v>4.8</v>
      </c>
      <c r="X26" s="82">
        <v>7.8</v>
      </c>
      <c r="Y26" s="82">
        <v>0</v>
      </c>
      <c r="Z26" s="82">
        <v>12.6</v>
      </c>
      <c r="AA26" s="82">
        <v>5.4</v>
      </c>
      <c r="AB26" s="82">
        <v>7.5</v>
      </c>
      <c r="AC26" s="82">
        <v>1</v>
      </c>
      <c r="AD26" s="82">
        <v>11.9</v>
      </c>
      <c r="AE26" s="82">
        <v>3</v>
      </c>
      <c r="AF26" s="82">
        <v>8.5</v>
      </c>
      <c r="AG26" s="82">
        <v>10</v>
      </c>
      <c r="AH26" s="82">
        <v>1.5</v>
      </c>
      <c r="AI26" t="s">
        <v>712</v>
      </c>
    </row>
    <row r="27" spans="1:34" ht="12.75">
      <c r="A27" s="12"/>
      <c r="B27" s="37" t="s">
        <v>168</v>
      </c>
      <c r="C27" s="56" t="s">
        <v>248</v>
      </c>
      <c r="D27" s="57" t="s">
        <v>698</v>
      </c>
      <c r="E27" s="58" t="s">
        <v>166</v>
      </c>
      <c r="F27" s="23"/>
      <c r="G27" s="24"/>
      <c r="H27" s="2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67"/>
      <c r="T27" s="67"/>
      <c r="U27" s="67"/>
      <c r="V27" s="67"/>
      <c r="W27" s="67"/>
      <c r="X27" s="67"/>
      <c r="Y27" s="67"/>
      <c r="Z27" s="32"/>
      <c r="AA27" s="67"/>
      <c r="AB27" s="67"/>
      <c r="AC27" s="67"/>
      <c r="AD27" s="32"/>
      <c r="AE27" s="67"/>
      <c r="AF27" s="67"/>
      <c r="AG27" s="67"/>
      <c r="AH27" s="32"/>
    </row>
    <row r="28" spans="1:34" ht="12.75">
      <c r="A28" s="3"/>
      <c r="B28" s="32" t="s">
        <v>275</v>
      </c>
      <c r="C28" s="32" t="s">
        <v>259</v>
      </c>
      <c r="D28" s="32" t="s">
        <v>260</v>
      </c>
      <c r="E28" s="32" t="s">
        <v>66</v>
      </c>
      <c r="F28" s="20" t="s">
        <v>261</v>
      </c>
      <c r="G28" s="20" t="s">
        <v>248</v>
      </c>
      <c r="H28" s="25" t="s">
        <v>5</v>
      </c>
      <c r="I28" s="68">
        <v>51.599999999999994</v>
      </c>
      <c r="J28" s="55">
        <v>1</v>
      </c>
      <c r="K28" s="55"/>
      <c r="L28" s="55"/>
      <c r="M28" s="55"/>
      <c r="N28" s="55"/>
      <c r="O28" s="55"/>
      <c r="P28" s="55"/>
      <c r="Q28" s="55"/>
      <c r="R28" s="55"/>
      <c r="S28" s="67">
        <v>4.5</v>
      </c>
      <c r="T28" s="67">
        <v>4.5</v>
      </c>
      <c r="U28" s="67">
        <v>0</v>
      </c>
      <c r="V28" s="67">
        <v>13.05</v>
      </c>
      <c r="W28" s="67">
        <v>4.8</v>
      </c>
      <c r="X28" s="67">
        <v>8.5</v>
      </c>
      <c r="Y28" s="67">
        <v>0</v>
      </c>
      <c r="Z28" s="67">
        <v>13.3</v>
      </c>
      <c r="AA28" s="67">
        <v>5.1</v>
      </c>
      <c r="AB28" s="67">
        <v>7.6</v>
      </c>
      <c r="AC28" s="67">
        <v>0</v>
      </c>
      <c r="AD28" s="67">
        <v>12.7</v>
      </c>
      <c r="AE28" s="67">
        <v>4.5</v>
      </c>
      <c r="AF28" s="67">
        <v>8.05</v>
      </c>
      <c r="AG28" s="67">
        <v>0</v>
      </c>
      <c r="AH28" s="67">
        <v>12.55</v>
      </c>
    </row>
    <row r="29" spans="1:34" ht="12.75">
      <c r="A29" s="3"/>
      <c r="B29" s="32" t="s">
        <v>276</v>
      </c>
      <c r="C29" s="32" t="s">
        <v>262</v>
      </c>
      <c r="D29" s="32" t="s">
        <v>63</v>
      </c>
      <c r="E29" s="32" t="s">
        <v>66</v>
      </c>
      <c r="F29" s="20" t="s">
        <v>258</v>
      </c>
      <c r="G29" s="20" t="s">
        <v>248</v>
      </c>
      <c r="H29" s="25" t="s">
        <v>5</v>
      </c>
      <c r="I29" s="68">
        <v>51.099999999999994</v>
      </c>
      <c r="J29" s="55">
        <v>2</v>
      </c>
      <c r="K29" s="55"/>
      <c r="L29" s="55"/>
      <c r="M29" s="55"/>
      <c r="N29" s="55"/>
      <c r="O29" s="55"/>
      <c r="P29" s="55"/>
      <c r="Q29" s="55"/>
      <c r="R29" s="55"/>
      <c r="S29" s="67">
        <v>4.5</v>
      </c>
      <c r="T29" s="67">
        <v>4.5</v>
      </c>
      <c r="U29" s="67">
        <v>0</v>
      </c>
      <c r="V29" s="67">
        <v>13.7</v>
      </c>
      <c r="W29" s="67">
        <v>4.8</v>
      </c>
      <c r="X29" s="67">
        <v>8.2</v>
      </c>
      <c r="Y29" s="67">
        <v>0.5</v>
      </c>
      <c r="Z29" s="67">
        <v>12.5</v>
      </c>
      <c r="AA29" s="67">
        <v>4.8</v>
      </c>
      <c r="AB29" s="67">
        <v>6.9</v>
      </c>
      <c r="AC29" s="67">
        <v>0</v>
      </c>
      <c r="AD29" s="67">
        <v>11.7</v>
      </c>
      <c r="AE29" s="67">
        <v>4.8</v>
      </c>
      <c r="AF29" s="67">
        <v>8.4</v>
      </c>
      <c r="AG29" s="67">
        <v>0</v>
      </c>
      <c r="AH29" s="67">
        <v>13.2</v>
      </c>
    </row>
    <row r="30" spans="1:34" ht="12.75">
      <c r="A30" s="3"/>
      <c r="B30" s="32" t="s">
        <v>277</v>
      </c>
      <c r="C30" s="32" t="s">
        <v>265</v>
      </c>
      <c r="D30" s="32" t="s">
        <v>266</v>
      </c>
      <c r="E30" s="32" t="s">
        <v>66</v>
      </c>
      <c r="F30" s="20" t="s">
        <v>254</v>
      </c>
      <c r="G30" s="20" t="s">
        <v>248</v>
      </c>
      <c r="H30" s="25" t="s">
        <v>5</v>
      </c>
      <c r="I30" s="68">
        <v>50.45</v>
      </c>
      <c r="J30" s="55">
        <v>3</v>
      </c>
      <c r="K30" s="55"/>
      <c r="L30" s="55"/>
      <c r="M30" s="55"/>
      <c r="N30" s="55"/>
      <c r="O30" s="55"/>
      <c r="P30" s="55"/>
      <c r="Q30" s="55"/>
      <c r="R30" s="55"/>
      <c r="S30" s="67">
        <v>4.5</v>
      </c>
      <c r="T30" s="67">
        <v>4.5</v>
      </c>
      <c r="U30" s="67">
        <v>0</v>
      </c>
      <c r="V30" s="67">
        <v>14.100000000000001</v>
      </c>
      <c r="W30" s="67">
        <v>4.8</v>
      </c>
      <c r="X30" s="67">
        <v>8</v>
      </c>
      <c r="Y30" s="67">
        <v>0</v>
      </c>
      <c r="Z30" s="67">
        <v>12.8</v>
      </c>
      <c r="AA30" s="67">
        <v>5.1</v>
      </c>
      <c r="AB30" s="67">
        <v>5.2</v>
      </c>
      <c r="AC30" s="67">
        <v>0</v>
      </c>
      <c r="AD30" s="67">
        <v>10.3</v>
      </c>
      <c r="AE30" s="67">
        <v>4.8</v>
      </c>
      <c r="AF30" s="67">
        <v>8.45</v>
      </c>
      <c r="AG30" s="67">
        <v>0</v>
      </c>
      <c r="AH30" s="67">
        <v>13.25</v>
      </c>
    </row>
    <row r="31" spans="1:34" ht="12.75">
      <c r="A31" s="3"/>
      <c r="B31" s="32" t="s">
        <v>278</v>
      </c>
      <c r="C31" s="32" t="s">
        <v>267</v>
      </c>
      <c r="D31" s="32" t="s">
        <v>268</v>
      </c>
      <c r="E31" s="32" t="s">
        <v>66</v>
      </c>
      <c r="F31" s="20" t="s">
        <v>269</v>
      </c>
      <c r="G31" s="20" t="s">
        <v>248</v>
      </c>
      <c r="H31" s="25" t="s">
        <v>5</v>
      </c>
      <c r="I31" s="68">
        <v>0</v>
      </c>
      <c r="J31" s="55">
        <v>12</v>
      </c>
      <c r="K31" s="55"/>
      <c r="L31" s="55"/>
      <c r="M31" s="55"/>
      <c r="N31" s="55"/>
      <c r="O31" s="55"/>
      <c r="P31" s="55"/>
      <c r="Q31" s="55"/>
      <c r="R31" s="55"/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</row>
    <row r="32" spans="1:34" ht="12.75">
      <c r="A32" s="3"/>
      <c r="B32" s="32" t="s">
        <v>279</v>
      </c>
      <c r="C32" s="87" t="s">
        <v>250</v>
      </c>
      <c r="D32" s="87" t="s">
        <v>118</v>
      </c>
      <c r="E32" s="87" t="s">
        <v>137</v>
      </c>
      <c r="F32" s="88" t="s">
        <v>251</v>
      </c>
      <c r="G32" s="88" t="s">
        <v>248</v>
      </c>
      <c r="H32" s="89" t="s">
        <v>5</v>
      </c>
      <c r="I32" s="90">
        <v>43.5</v>
      </c>
      <c r="J32" s="91">
        <v>11</v>
      </c>
      <c r="K32" s="55"/>
      <c r="L32" s="55"/>
      <c r="M32" s="55"/>
      <c r="N32" s="55"/>
      <c r="O32" s="55"/>
      <c r="P32" s="55"/>
      <c r="Q32" s="55"/>
      <c r="R32" s="55"/>
      <c r="S32" s="67">
        <v>3.8</v>
      </c>
      <c r="T32" s="67">
        <v>3.8</v>
      </c>
      <c r="U32" s="67">
        <v>0</v>
      </c>
      <c r="V32" s="67">
        <v>12.7</v>
      </c>
      <c r="W32" s="67">
        <v>4.8</v>
      </c>
      <c r="X32" s="67">
        <v>6.3</v>
      </c>
      <c r="Y32" s="67">
        <v>2</v>
      </c>
      <c r="Z32" s="67">
        <v>9.1</v>
      </c>
      <c r="AA32" s="67">
        <v>4.8</v>
      </c>
      <c r="AB32" s="67">
        <v>6.6</v>
      </c>
      <c r="AC32" s="67">
        <v>1</v>
      </c>
      <c r="AD32" s="67">
        <v>10.4</v>
      </c>
      <c r="AE32" s="67">
        <v>4.2</v>
      </c>
      <c r="AF32" s="67">
        <v>8.1</v>
      </c>
      <c r="AG32" s="67">
        <v>1</v>
      </c>
      <c r="AH32" s="67">
        <v>11.3</v>
      </c>
    </row>
    <row r="33" spans="1:34" ht="12.75">
      <c r="A33" s="3"/>
      <c r="B33" s="32" t="s">
        <v>280</v>
      </c>
      <c r="C33" s="32" t="s">
        <v>26</v>
      </c>
      <c r="D33" s="32" t="s">
        <v>273</v>
      </c>
      <c r="E33" s="32" t="s">
        <v>29</v>
      </c>
      <c r="F33" s="20" t="s">
        <v>274</v>
      </c>
      <c r="G33" s="20" t="s">
        <v>248</v>
      </c>
      <c r="H33" s="25" t="s">
        <v>5</v>
      </c>
      <c r="I33" s="68">
        <v>44.5</v>
      </c>
      <c r="J33" s="55">
        <v>9</v>
      </c>
      <c r="K33" s="55"/>
      <c r="L33" s="55"/>
      <c r="M33" s="55"/>
      <c r="N33" s="55"/>
      <c r="O33" s="55"/>
      <c r="P33" s="55"/>
      <c r="Q33" s="55"/>
      <c r="R33" s="55"/>
      <c r="S33" s="67">
        <v>4.5</v>
      </c>
      <c r="T33" s="67">
        <v>4.5</v>
      </c>
      <c r="U33" s="67">
        <v>0</v>
      </c>
      <c r="V33" s="67">
        <v>13.65</v>
      </c>
      <c r="W33" s="67">
        <v>4.8</v>
      </c>
      <c r="X33" s="67">
        <v>7.9</v>
      </c>
      <c r="Y33" s="67">
        <v>0</v>
      </c>
      <c r="Z33" s="67">
        <v>12.7</v>
      </c>
      <c r="AA33" s="67">
        <v>4.2</v>
      </c>
      <c r="AB33" s="67">
        <v>5.3</v>
      </c>
      <c r="AC33" s="67">
        <v>1</v>
      </c>
      <c r="AD33" s="67">
        <v>8.5</v>
      </c>
      <c r="AE33" s="67">
        <v>4.5</v>
      </c>
      <c r="AF33" s="67">
        <v>7.65</v>
      </c>
      <c r="AG33" s="67">
        <v>2.5</v>
      </c>
      <c r="AH33" s="67">
        <v>9.65</v>
      </c>
    </row>
    <row r="34" spans="1:34" ht="12.75">
      <c r="A34" s="2"/>
      <c r="B34" s="32" t="s">
        <v>281</v>
      </c>
      <c r="C34" s="32" t="s">
        <v>263</v>
      </c>
      <c r="D34" s="32" t="s">
        <v>107</v>
      </c>
      <c r="E34" s="32" t="s">
        <v>138</v>
      </c>
      <c r="F34" s="20" t="s">
        <v>264</v>
      </c>
      <c r="G34" s="20" t="s">
        <v>248</v>
      </c>
      <c r="H34" s="25" t="s">
        <v>5</v>
      </c>
      <c r="I34" s="68">
        <v>48.9</v>
      </c>
      <c r="J34" s="55">
        <v>6</v>
      </c>
      <c r="K34" s="55"/>
      <c r="L34" s="55"/>
      <c r="M34" s="55"/>
      <c r="N34" s="55"/>
      <c r="O34" s="55"/>
      <c r="P34" s="55"/>
      <c r="Q34" s="55"/>
      <c r="R34" s="55"/>
      <c r="S34" s="67">
        <v>4.5</v>
      </c>
      <c r="T34" s="67">
        <v>4.5</v>
      </c>
      <c r="U34" s="67">
        <v>0</v>
      </c>
      <c r="V34" s="67">
        <v>14.2</v>
      </c>
      <c r="W34" s="67">
        <v>5.1</v>
      </c>
      <c r="X34" s="67">
        <v>8.2</v>
      </c>
      <c r="Y34" s="67">
        <v>0</v>
      </c>
      <c r="Z34" s="67">
        <v>13.3</v>
      </c>
      <c r="AA34" s="67">
        <v>4.5</v>
      </c>
      <c r="AB34" s="67">
        <v>5.9</v>
      </c>
      <c r="AC34" s="67">
        <v>1</v>
      </c>
      <c r="AD34" s="67">
        <v>9.4</v>
      </c>
      <c r="AE34" s="67">
        <v>4.8</v>
      </c>
      <c r="AF34" s="67">
        <v>8.2</v>
      </c>
      <c r="AG34" s="67">
        <v>1</v>
      </c>
      <c r="AH34" s="67">
        <v>12</v>
      </c>
    </row>
    <row r="35" spans="1:34" ht="12.75">
      <c r="A35" s="3"/>
      <c r="B35" s="32" t="s">
        <v>282</v>
      </c>
      <c r="C35" s="32" t="s">
        <v>213</v>
      </c>
      <c r="D35" s="32" t="s">
        <v>197</v>
      </c>
      <c r="E35" s="32" t="s">
        <v>109</v>
      </c>
      <c r="F35" s="20" t="s">
        <v>252</v>
      </c>
      <c r="G35" s="20" t="s">
        <v>248</v>
      </c>
      <c r="H35" s="25" t="s">
        <v>5</v>
      </c>
      <c r="I35" s="68">
        <v>43.8</v>
      </c>
      <c r="J35" s="55">
        <v>10</v>
      </c>
      <c r="K35" s="55"/>
      <c r="L35" s="55"/>
      <c r="M35" s="55"/>
      <c r="N35" s="55"/>
      <c r="O35" s="55"/>
      <c r="P35" s="55"/>
      <c r="Q35" s="55"/>
      <c r="R35" s="55"/>
      <c r="S35" s="67">
        <v>4.5</v>
      </c>
      <c r="T35" s="67">
        <v>4.5</v>
      </c>
      <c r="U35" s="67">
        <v>0</v>
      </c>
      <c r="V35" s="67">
        <v>12.899999999999999</v>
      </c>
      <c r="W35" s="67">
        <v>5.1</v>
      </c>
      <c r="X35" s="67">
        <v>4.7</v>
      </c>
      <c r="Y35" s="67">
        <v>2</v>
      </c>
      <c r="Z35" s="67">
        <v>7.8</v>
      </c>
      <c r="AA35" s="67">
        <v>4.8</v>
      </c>
      <c r="AB35" s="67">
        <v>5.5</v>
      </c>
      <c r="AC35" s="67">
        <v>0</v>
      </c>
      <c r="AD35" s="67">
        <v>10.3</v>
      </c>
      <c r="AE35" s="67">
        <v>4.8</v>
      </c>
      <c r="AF35" s="67">
        <v>8</v>
      </c>
      <c r="AG35" s="67">
        <v>0</v>
      </c>
      <c r="AH35" s="67">
        <v>12.8</v>
      </c>
    </row>
    <row r="36" spans="1:34" ht="12.75">
      <c r="A36" s="3"/>
      <c r="B36" s="32" t="s">
        <v>283</v>
      </c>
      <c r="C36" s="32" t="s">
        <v>81</v>
      </c>
      <c r="D36" s="32" t="s">
        <v>253</v>
      </c>
      <c r="E36" s="32" t="s">
        <v>109</v>
      </c>
      <c r="F36" s="20" t="s">
        <v>254</v>
      </c>
      <c r="G36" s="20" t="s">
        <v>248</v>
      </c>
      <c r="H36" s="25" t="s">
        <v>5</v>
      </c>
      <c r="I36" s="68">
        <v>50.05</v>
      </c>
      <c r="J36" s="55">
        <v>5</v>
      </c>
      <c r="K36" s="55"/>
      <c r="L36" s="55"/>
      <c r="M36" s="55"/>
      <c r="N36" s="55"/>
      <c r="O36" s="55"/>
      <c r="P36" s="55"/>
      <c r="Q36" s="55"/>
      <c r="R36" s="55"/>
      <c r="S36" s="67">
        <v>4.5</v>
      </c>
      <c r="T36" s="67">
        <v>4.5</v>
      </c>
      <c r="U36" s="67">
        <v>0</v>
      </c>
      <c r="V36" s="67">
        <v>13.5</v>
      </c>
      <c r="W36" s="67">
        <v>5.1</v>
      </c>
      <c r="X36" s="67">
        <v>7.8</v>
      </c>
      <c r="Y36" s="67">
        <v>0</v>
      </c>
      <c r="Z36" s="67">
        <v>12.9</v>
      </c>
      <c r="AA36" s="67">
        <v>5.1</v>
      </c>
      <c r="AB36" s="67">
        <v>5.5</v>
      </c>
      <c r="AC36" s="67">
        <v>0</v>
      </c>
      <c r="AD36" s="67">
        <v>10.6</v>
      </c>
      <c r="AE36" s="67">
        <v>5.1</v>
      </c>
      <c r="AF36" s="67">
        <v>7.95</v>
      </c>
      <c r="AG36" s="67">
        <v>0</v>
      </c>
      <c r="AH36" s="67">
        <v>13.05</v>
      </c>
    </row>
    <row r="37" spans="1:34" ht="12.75">
      <c r="A37" s="3"/>
      <c r="B37" s="32" t="s">
        <v>284</v>
      </c>
      <c r="C37" s="32" t="s">
        <v>117</v>
      </c>
      <c r="D37" s="32" t="s">
        <v>255</v>
      </c>
      <c r="E37" s="32" t="s">
        <v>109</v>
      </c>
      <c r="F37" s="20" t="s">
        <v>256</v>
      </c>
      <c r="G37" s="20" t="s">
        <v>248</v>
      </c>
      <c r="H37" s="25" t="s">
        <v>5</v>
      </c>
      <c r="I37" s="68">
        <v>45.800000000000004</v>
      </c>
      <c r="J37" s="55">
        <v>8</v>
      </c>
      <c r="K37" s="55"/>
      <c r="L37" s="55"/>
      <c r="M37" s="55"/>
      <c r="N37" s="55"/>
      <c r="O37" s="55"/>
      <c r="P37" s="55"/>
      <c r="Q37" s="55"/>
      <c r="R37" s="55"/>
      <c r="S37" s="67">
        <v>4.5</v>
      </c>
      <c r="T37" s="67">
        <v>4.5</v>
      </c>
      <c r="U37" s="67">
        <v>0</v>
      </c>
      <c r="V37" s="67">
        <v>13.4</v>
      </c>
      <c r="W37" s="67">
        <v>4.8</v>
      </c>
      <c r="X37" s="67">
        <v>7.9</v>
      </c>
      <c r="Y37" s="67">
        <v>0</v>
      </c>
      <c r="Z37" s="67">
        <v>12.7</v>
      </c>
      <c r="AA37" s="67">
        <v>5.1</v>
      </c>
      <c r="AB37" s="67">
        <v>7.4</v>
      </c>
      <c r="AC37" s="67">
        <v>0</v>
      </c>
      <c r="AD37" s="67">
        <v>12.5</v>
      </c>
      <c r="AE37" s="67">
        <v>3.9</v>
      </c>
      <c r="AF37" s="67">
        <v>7.3</v>
      </c>
      <c r="AG37" s="67">
        <v>4</v>
      </c>
      <c r="AH37" s="67">
        <v>7.2</v>
      </c>
    </row>
    <row r="38" spans="1:34" ht="12.75">
      <c r="A38" s="3"/>
      <c r="B38" s="32" t="s">
        <v>285</v>
      </c>
      <c r="C38" s="32" t="s">
        <v>82</v>
      </c>
      <c r="D38" s="32" t="s">
        <v>257</v>
      </c>
      <c r="E38" s="32" t="s">
        <v>109</v>
      </c>
      <c r="F38" s="20" t="s">
        <v>258</v>
      </c>
      <c r="G38" s="20" t="s">
        <v>248</v>
      </c>
      <c r="H38" s="25" t="s">
        <v>5</v>
      </c>
      <c r="I38" s="68">
        <v>50.35</v>
      </c>
      <c r="J38" s="55">
        <v>4</v>
      </c>
      <c r="K38" s="55"/>
      <c r="L38" s="55"/>
      <c r="M38" s="55"/>
      <c r="N38" s="55"/>
      <c r="O38" s="55"/>
      <c r="P38" s="55"/>
      <c r="Q38" s="55"/>
      <c r="R38" s="55"/>
      <c r="S38" s="67">
        <v>4.5</v>
      </c>
      <c r="T38" s="67">
        <v>4.5</v>
      </c>
      <c r="U38" s="67">
        <v>0</v>
      </c>
      <c r="V38" s="67">
        <v>13.95</v>
      </c>
      <c r="W38" s="67">
        <v>4.8</v>
      </c>
      <c r="X38" s="67">
        <v>8.2</v>
      </c>
      <c r="Y38" s="67">
        <v>1</v>
      </c>
      <c r="Z38" s="67">
        <v>12</v>
      </c>
      <c r="AA38" s="67">
        <v>5.1</v>
      </c>
      <c r="AB38" s="67">
        <v>7.4</v>
      </c>
      <c r="AC38" s="67">
        <v>0</v>
      </c>
      <c r="AD38" s="67">
        <v>12.5</v>
      </c>
      <c r="AE38" s="67">
        <v>4.5</v>
      </c>
      <c r="AF38" s="67">
        <v>7.4</v>
      </c>
      <c r="AG38" s="67">
        <v>0</v>
      </c>
      <c r="AH38" s="67">
        <v>11.9</v>
      </c>
    </row>
    <row r="39" spans="1:34" ht="12.75">
      <c r="A39" s="3"/>
      <c r="B39" s="32" t="s">
        <v>286</v>
      </c>
      <c r="C39" s="32" t="s">
        <v>270</v>
      </c>
      <c r="D39" s="32" t="s">
        <v>271</v>
      </c>
      <c r="E39" s="32" t="s">
        <v>160</v>
      </c>
      <c r="F39" s="20" t="s">
        <v>272</v>
      </c>
      <c r="G39" s="20" t="s">
        <v>248</v>
      </c>
      <c r="H39" s="25" t="s">
        <v>5</v>
      </c>
      <c r="I39" s="68">
        <v>48.4</v>
      </c>
      <c r="J39" s="55">
        <v>7</v>
      </c>
      <c r="K39" s="55"/>
      <c r="L39" s="55"/>
      <c r="M39" s="55"/>
      <c r="N39" s="55"/>
      <c r="O39" s="55"/>
      <c r="P39" s="55"/>
      <c r="Q39" s="55"/>
      <c r="R39" s="55"/>
      <c r="S39" s="67">
        <v>4.5</v>
      </c>
      <c r="T39" s="67">
        <v>4.5</v>
      </c>
      <c r="U39" s="67">
        <v>0</v>
      </c>
      <c r="V39" s="67">
        <v>13.3</v>
      </c>
      <c r="W39" s="67">
        <v>4.5</v>
      </c>
      <c r="X39" s="67">
        <v>7.7</v>
      </c>
      <c r="Y39" s="67">
        <v>0.5</v>
      </c>
      <c r="Z39" s="67">
        <v>11.7</v>
      </c>
      <c r="AA39" s="67">
        <v>5.1</v>
      </c>
      <c r="AB39" s="67">
        <v>6.7</v>
      </c>
      <c r="AC39" s="67">
        <v>0</v>
      </c>
      <c r="AD39" s="67">
        <v>11.8</v>
      </c>
      <c r="AE39" s="67">
        <v>4.2</v>
      </c>
      <c r="AF39" s="67">
        <v>7.4</v>
      </c>
      <c r="AG39" s="67">
        <v>0</v>
      </c>
      <c r="AH39" s="67">
        <v>11.6</v>
      </c>
    </row>
    <row r="40" spans="1:34" ht="12.75">
      <c r="A40" s="11"/>
      <c r="B40" s="37" t="s">
        <v>461</v>
      </c>
      <c r="C40" s="59" t="s">
        <v>167</v>
      </c>
      <c r="D40" s="60" t="s">
        <v>699</v>
      </c>
      <c r="E40" s="59" t="s">
        <v>163</v>
      </c>
      <c r="F40" s="20"/>
      <c r="G40" s="20"/>
      <c r="H40" s="18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7"/>
      <c r="T40" s="67"/>
      <c r="U40" s="67"/>
      <c r="V40" s="67"/>
      <c r="W40" s="67"/>
      <c r="X40" s="67"/>
      <c r="Y40" s="67"/>
      <c r="Z40" s="32"/>
      <c r="AA40" s="67"/>
      <c r="AB40" s="67"/>
      <c r="AC40" s="67"/>
      <c r="AD40" s="32"/>
      <c r="AE40" s="67"/>
      <c r="AF40" s="67"/>
      <c r="AG40" s="67"/>
      <c r="AH40" s="32"/>
    </row>
    <row r="41" spans="2:34" ht="12.75">
      <c r="B41" s="32" t="s">
        <v>299</v>
      </c>
      <c r="C41" s="32" t="s">
        <v>292</v>
      </c>
      <c r="D41" s="32" t="s">
        <v>297</v>
      </c>
      <c r="E41" s="32" t="s">
        <v>127</v>
      </c>
      <c r="F41" s="20" t="s">
        <v>293</v>
      </c>
      <c r="G41" s="20" t="s">
        <v>167</v>
      </c>
      <c r="H41" s="25" t="s">
        <v>287</v>
      </c>
      <c r="I41" s="68">
        <v>41.5</v>
      </c>
      <c r="J41" s="55">
        <v>3</v>
      </c>
      <c r="K41" s="55"/>
      <c r="L41" s="55"/>
      <c r="M41" s="55"/>
      <c r="N41" s="55"/>
      <c r="O41" s="55"/>
      <c r="P41" s="55"/>
      <c r="Q41" s="55"/>
      <c r="R41" s="55"/>
      <c r="S41" s="67">
        <v>0</v>
      </c>
      <c r="T41" s="67">
        <v>3.8</v>
      </c>
      <c r="U41" s="67">
        <v>0</v>
      </c>
      <c r="V41" s="67">
        <v>6.5</v>
      </c>
      <c r="W41" s="67">
        <v>4.5</v>
      </c>
      <c r="X41" s="67">
        <v>6.8</v>
      </c>
      <c r="Y41" s="67">
        <v>0</v>
      </c>
      <c r="Z41" s="67">
        <v>11.3</v>
      </c>
      <c r="AA41" s="67">
        <v>4.9</v>
      </c>
      <c r="AB41" s="67">
        <v>6.6</v>
      </c>
      <c r="AC41" s="67">
        <v>0</v>
      </c>
      <c r="AD41" s="67">
        <v>11.5</v>
      </c>
      <c r="AE41" s="67">
        <v>4.6</v>
      </c>
      <c r="AF41" s="67">
        <v>7.6</v>
      </c>
      <c r="AG41" s="67">
        <v>0</v>
      </c>
      <c r="AH41" s="67">
        <v>12.2</v>
      </c>
    </row>
    <row r="42" spans="2:34" ht="12.75">
      <c r="B42" s="32" t="s">
        <v>300</v>
      </c>
      <c r="C42" s="87" t="s">
        <v>80</v>
      </c>
      <c r="D42" s="87" t="s">
        <v>77</v>
      </c>
      <c r="E42" s="87" t="s">
        <v>137</v>
      </c>
      <c r="F42" s="88" t="s">
        <v>294</v>
      </c>
      <c r="G42" s="88" t="s">
        <v>167</v>
      </c>
      <c r="H42" s="89" t="s">
        <v>287</v>
      </c>
      <c r="I42" s="90">
        <v>40.5</v>
      </c>
      <c r="J42" s="91">
        <v>4</v>
      </c>
      <c r="K42" s="55"/>
      <c r="L42" s="55"/>
      <c r="M42" s="55"/>
      <c r="N42" s="55"/>
      <c r="O42" s="55"/>
      <c r="P42" s="55"/>
      <c r="Q42" s="55"/>
      <c r="R42" s="55"/>
      <c r="S42" s="67">
        <v>3.8</v>
      </c>
      <c r="T42" s="67">
        <v>3.8</v>
      </c>
      <c r="U42" s="67">
        <v>0</v>
      </c>
      <c r="V42" s="67">
        <v>13.25</v>
      </c>
      <c r="W42" s="67">
        <v>3.9</v>
      </c>
      <c r="X42" s="67">
        <v>3.4</v>
      </c>
      <c r="Y42" s="67">
        <v>2</v>
      </c>
      <c r="Z42" s="67">
        <v>5.3</v>
      </c>
      <c r="AA42" s="67">
        <v>5.2</v>
      </c>
      <c r="AB42" s="67">
        <v>4.1</v>
      </c>
      <c r="AC42" s="67">
        <v>0</v>
      </c>
      <c r="AD42" s="67">
        <v>9.3</v>
      </c>
      <c r="AE42" s="67">
        <v>4.9</v>
      </c>
      <c r="AF42" s="67">
        <v>7.75</v>
      </c>
      <c r="AG42" s="67">
        <v>0</v>
      </c>
      <c r="AH42" s="67">
        <v>12.65</v>
      </c>
    </row>
    <row r="43" spans="2:34" ht="12.75">
      <c r="B43" s="32" t="s">
        <v>301</v>
      </c>
      <c r="C43" s="32" t="s">
        <v>6</v>
      </c>
      <c r="D43" s="32" t="s">
        <v>288</v>
      </c>
      <c r="E43" s="32" t="s">
        <v>29</v>
      </c>
      <c r="F43" s="20" t="s">
        <v>289</v>
      </c>
      <c r="G43" s="20" t="s">
        <v>167</v>
      </c>
      <c r="H43" s="25" t="s">
        <v>287</v>
      </c>
      <c r="I43" s="68">
        <v>32</v>
      </c>
      <c r="J43" s="55">
        <v>5</v>
      </c>
      <c r="K43" s="55"/>
      <c r="L43" s="55"/>
      <c r="M43" s="55"/>
      <c r="N43" s="55"/>
      <c r="O43" s="55"/>
      <c r="P43" s="55"/>
      <c r="Q43" s="55"/>
      <c r="R43" s="55"/>
      <c r="S43" s="67">
        <v>4.5</v>
      </c>
      <c r="T43" s="67">
        <v>4.5</v>
      </c>
      <c r="U43" s="67">
        <v>0</v>
      </c>
      <c r="V43" s="67">
        <v>13</v>
      </c>
      <c r="W43" s="67">
        <v>3.9</v>
      </c>
      <c r="X43" s="67">
        <v>6</v>
      </c>
      <c r="Y43" s="67">
        <v>4</v>
      </c>
      <c r="Z43" s="67">
        <v>5.9</v>
      </c>
      <c r="AA43" s="67">
        <v>4</v>
      </c>
      <c r="AB43" s="67">
        <v>3.1</v>
      </c>
      <c r="AC43" s="67">
        <v>0</v>
      </c>
      <c r="AD43" s="67">
        <v>7.1</v>
      </c>
      <c r="AE43" s="67">
        <v>4</v>
      </c>
      <c r="AF43" s="67">
        <v>6</v>
      </c>
      <c r="AG43" s="67">
        <v>4</v>
      </c>
      <c r="AH43" s="67">
        <v>6</v>
      </c>
    </row>
    <row r="44" spans="2:34" ht="12.75">
      <c r="B44" s="32" t="s">
        <v>302</v>
      </c>
      <c r="C44" s="32" t="s">
        <v>19</v>
      </c>
      <c r="D44" s="32" t="s">
        <v>290</v>
      </c>
      <c r="E44" s="32" t="s">
        <v>29</v>
      </c>
      <c r="F44" s="20" t="s">
        <v>291</v>
      </c>
      <c r="G44" s="20" t="s">
        <v>167</v>
      </c>
      <c r="H44" s="25" t="s">
        <v>287</v>
      </c>
      <c r="I44" s="68">
        <v>51.800000000000004</v>
      </c>
      <c r="J44" s="55">
        <v>1</v>
      </c>
      <c r="K44" s="55"/>
      <c r="L44" s="55"/>
      <c r="M44" s="55"/>
      <c r="N44" s="55"/>
      <c r="O44" s="55"/>
      <c r="P44" s="55"/>
      <c r="Q44" s="55"/>
      <c r="R44" s="55"/>
      <c r="S44" s="67">
        <v>4.5</v>
      </c>
      <c r="T44" s="67">
        <v>4.5</v>
      </c>
      <c r="U44" s="67">
        <v>0</v>
      </c>
      <c r="V44" s="67">
        <v>13.8</v>
      </c>
      <c r="W44" s="67">
        <v>4.9</v>
      </c>
      <c r="X44" s="67">
        <v>8.2</v>
      </c>
      <c r="Y44" s="67">
        <v>0</v>
      </c>
      <c r="Z44" s="67">
        <v>13.1</v>
      </c>
      <c r="AA44" s="67">
        <v>4.6</v>
      </c>
      <c r="AB44" s="67">
        <v>8.2</v>
      </c>
      <c r="AC44" s="67">
        <v>0</v>
      </c>
      <c r="AD44" s="67">
        <v>12.8</v>
      </c>
      <c r="AE44" s="67">
        <v>4.9</v>
      </c>
      <c r="AF44" s="67">
        <v>7.2</v>
      </c>
      <c r="AG44" s="67">
        <v>0</v>
      </c>
      <c r="AH44" s="67">
        <v>12.1</v>
      </c>
    </row>
    <row r="45" spans="2:34" ht="12.75">
      <c r="B45" s="32" t="s">
        <v>303</v>
      </c>
      <c r="C45" s="32" t="s">
        <v>295</v>
      </c>
      <c r="D45" s="32" t="s">
        <v>298</v>
      </c>
      <c r="E45" s="32" t="s">
        <v>29</v>
      </c>
      <c r="F45" s="20" t="s">
        <v>296</v>
      </c>
      <c r="G45" s="20" t="s">
        <v>167</v>
      </c>
      <c r="H45" s="25" t="s">
        <v>287</v>
      </c>
      <c r="I45" s="68">
        <v>46.5</v>
      </c>
      <c r="J45" s="55">
        <v>2</v>
      </c>
      <c r="K45" s="55"/>
      <c r="L45" s="55"/>
      <c r="M45" s="55"/>
      <c r="N45" s="55"/>
      <c r="O45" s="55"/>
      <c r="P45" s="55"/>
      <c r="Q45" s="55"/>
      <c r="R45" s="55"/>
      <c r="S45" s="67">
        <v>4.5</v>
      </c>
      <c r="T45" s="67">
        <v>4.5</v>
      </c>
      <c r="U45" s="67">
        <v>0</v>
      </c>
      <c r="V45" s="67">
        <v>14.100000000000001</v>
      </c>
      <c r="W45" s="67">
        <v>4.3</v>
      </c>
      <c r="X45" s="67">
        <v>7.3</v>
      </c>
      <c r="Y45" s="67">
        <v>0</v>
      </c>
      <c r="Z45" s="67">
        <v>11.6</v>
      </c>
      <c r="AA45" s="67">
        <v>4.6</v>
      </c>
      <c r="AB45" s="67">
        <v>8.3</v>
      </c>
      <c r="AC45" s="67">
        <v>0</v>
      </c>
      <c r="AD45" s="67">
        <v>12.9</v>
      </c>
      <c r="AE45" s="67">
        <v>4.3</v>
      </c>
      <c r="AF45" s="67">
        <v>7.6</v>
      </c>
      <c r="AG45" s="67">
        <v>4</v>
      </c>
      <c r="AH45" s="67">
        <v>7.9</v>
      </c>
    </row>
  </sheetData>
  <sheetProtection/>
  <mergeCells count="5">
    <mergeCell ref="B1:B2"/>
    <mergeCell ref="S1:V1"/>
    <mergeCell ref="W1:Z1"/>
    <mergeCell ref="AA1:AD1"/>
    <mergeCell ref="AE1:AH1"/>
  </mergeCells>
  <conditionalFormatting sqref="J3:R26">
    <cfRule type="cellIs" priority="3" dxfId="13" operator="between" stopIfTrue="1">
      <formula>1</formula>
      <formula>5</formula>
    </cfRule>
  </conditionalFormatting>
  <conditionalFormatting sqref="J28:R39">
    <cfRule type="cellIs" priority="2" dxfId="13" operator="between" stopIfTrue="1">
      <formula>1</formula>
      <formula>4</formula>
    </cfRule>
  </conditionalFormatting>
  <conditionalFormatting sqref="J41:R45">
    <cfRule type="cellIs" priority="1" dxfId="13" operator="between" stopIfTrue="1">
      <formula>1</formula>
      <formula>2</formula>
    </cfRule>
  </conditionalFormatting>
  <printOptions/>
  <pageMargins left="0.11811023622047245" right="0.11811023622047245" top="0.5511811023622047" bottom="0.1574803149606299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3"/>
  <sheetViews>
    <sheetView zoomScalePageLayoutView="0" workbookViewId="0" topLeftCell="C1">
      <selection activeCell="C40" sqref="C40:J40"/>
    </sheetView>
  </sheetViews>
  <sheetFormatPr defaultColWidth="9.140625" defaultRowHeight="12.75"/>
  <cols>
    <col min="1" max="1" width="4.140625" style="0" hidden="1" customWidth="1"/>
    <col min="2" max="2" width="6.140625" style="16" hidden="1" customWidth="1"/>
    <col min="3" max="3" width="7.421875" style="16" customWidth="1"/>
    <col min="4" max="4" width="11.140625" style="16" customWidth="1"/>
    <col min="5" max="5" width="8.7109375" style="16" customWidth="1"/>
    <col min="6" max="6" width="10.140625" style="0" hidden="1" customWidth="1"/>
    <col min="7" max="7" width="6.8515625" style="0" hidden="1" customWidth="1"/>
    <col min="8" max="8" width="3.28125" style="7" hidden="1" customWidth="1"/>
    <col min="9" max="10" width="5.7109375" style="0" customWidth="1"/>
    <col min="11" max="14" width="5.7109375" style="0" hidden="1" customWidth="1"/>
    <col min="15" max="15" width="5.7109375" style="16" hidden="1" customWidth="1"/>
    <col min="16" max="18" width="5.7109375" style="0" hidden="1" customWidth="1"/>
    <col min="19" max="34" width="5.7109375" style="0" customWidth="1"/>
  </cols>
  <sheetData>
    <row r="1" spans="1:34" s="8" customFormat="1" ht="12.75">
      <c r="A1" s="10" t="s">
        <v>683</v>
      </c>
      <c r="B1" s="46"/>
      <c r="C1" s="47" t="s">
        <v>1</v>
      </c>
      <c r="D1" s="50" t="s">
        <v>700</v>
      </c>
      <c r="E1" s="47" t="s">
        <v>166</v>
      </c>
      <c r="F1" s="9"/>
      <c r="G1" s="9"/>
      <c r="H1" s="9"/>
      <c r="I1" s="27" t="s">
        <v>694</v>
      </c>
      <c r="J1" s="28" t="s">
        <v>695</v>
      </c>
      <c r="K1" s="84" t="s">
        <v>688</v>
      </c>
      <c r="L1" s="85"/>
      <c r="M1" s="85"/>
      <c r="N1" s="86"/>
      <c r="O1" s="84" t="s">
        <v>688</v>
      </c>
      <c r="P1" s="85"/>
      <c r="Q1" s="85"/>
      <c r="R1" s="86"/>
      <c r="S1" s="84" t="s">
        <v>688</v>
      </c>
      <c r="T1" s="85"/>
      <c r="U1" s="85"/>
      <c r="V1" s="86"/>
      <c r="W1" s="84" t="s">
        <v>689</v>
      </c>
      <c r="X1" s="85"/>
      <c r="Y1" s="85"/>
      <c r="Z1" s="86"/>
      <c r="AA1" s="84" t="s">
        <v>690</v>
      </c>
      <c r="AB1" s="85"/>
      <c r="AC1" s="85"/>
      <c r="AD1" s="86"/>
      <c r="AE1" s="84" t="s">
        <v>691</v>
      </c>
      <c r="AF1" s="85"/>
      <c r="AG1" s="85"/>
      <c r="AH1" s="86"/>
    </row>
    <row r="2" spans="9:34" ht="12.75">
      <c r="I2" s="52" t="s">
        <v>696</v>
      </c>
      <c r="J2" s="53"/>
      <c r="K2" s="17" t="s">
        <v>681</v>
      </c>
      <c r="L2" s="17" t="s">
        <v>692</v>
      </c>
      <c r="M2" s="17" t="s">
        <v>693</v>
      </c>
      <c r="N2" s="17" t="s">
        <v>694</v>
      </c>
      <c r="O2" s="17" t="s">
        <v>681</v>
      </c>
      <c r="P2" s="17" t="s">
        <v>692</v>
      </c>
      <c r="Q2" s="17" t="s">
        <v>693</v>
      </c>
      <c r="R2" s="17" t="s">
        <v>694</v>
      </c>
      <c r="S2" s="72" t="s">
        <v>710</v>
      </c>
      <c r="T2" s="72" t="s">
        <v>711</v>
      </c>
      <c r="U2" s="17" t="s">
        <v>693</v>
      </c>
      <c r="V2" s="17" t="s">
        <v>694</v>
      </c>
      <c r="W2" s="17" t="s">
        <v>681</v>
      </c>
      <c r="X2" s="17" t="s">
        <v>680</v>
      </c>
      <c r="Y2" s="17" t="s">
        <v>693</v>
      </c>
      <c r="Z2" s="17" t="s">
        <v>694</v>
      </c>
      <c r="AA2" s="17" t="s">
        <v>681</v>
      </c>
      <c r="AB2" s="17" t="s">
        <v>680</v>
      </c>
      <c r="AC2" s="17" t="s">
        <v>693</v>
      </c>
      <c r="AD2" s="17" t="s">
        <v>694</v>
      </c>
      <c r="AE2" s="17" t="s">
        <v>681</v>
      </c>
      <c r="AF2" s="17" t="s">
        <v>680</v>
      </c>
      <c r="AG2" s="17" t="s">
        <v>693</v>
      </c>
      <c r="AH2" s="17" t="s">
        <v>694</v>
      </c>
    </row>
    <row r="3" spans="2:34" s="8" customFormat="1" ht="12.75">
      <c r="B3" s="42" t="s">
        <v>412</v>
      </c>
      <c r="C3" s="32" t="s">
        <v>92</v>
      </c>
      <c r="D3" s="32" t="s">
        <v>356</v>
      </c>
      <c r="E3" s="32" t="s">
        <v>221</v>
      </c>
      <c r="F3" s="20" t="s">
        <v>357</v>
      </c>
      <c r="G3" s="20" t="s">
        <v>162</v>
      </c>
      <c r="H3" s="20" t="s">
        <v>5</v>
      </c>
      <c r="I3" s="68">
        <v>47.224999999999994</v>
      </c>
      <c r="J3" s="55">
        <v>16</v>
      </c>
      <c r="K3" s="69">
        <v>4.5</v>
      </c>
      <c r="L3" s="69">
        <v>8.6</v>
      </c>
      <c r="M3" s="20"/>
      <c r="N3" s="20"/>
      <c r="O3" s="69">
        <v>4.5</v>
      </c>
      <c r="P3" s="69">
        <v>8.95</v>
      </c>
      <c r="Q3" s="69">
        <v>0</v>
      </c>
      <c r="R3" s="26"/>
      <c r="S3" s="69">
        <v>4.5</v>
      </c>
      <c r="T3" s="69">
        <v>4.5</v>
      </c>
      <c r="U3" s="69">
        <v>0</v>
      </c>
      <c r="V3" s="69">
        <v>13.274999999999999</v>
      </c>
      <c r="W3" s="69">
        <v>5.1</v>
      </c>
      <c r="X3" s="69">
        <v>7.2</v>
      </c>
      <c r="Y3" s="69">
        <v>0</v>
      </c>
      <c r="Z3" s="69">
        <v>12.3</v>
      </c>
      <c r="AA3" s="69">
        <v>4.5</v>
      </c>
      <c r="AB3" s="69">
        <v>4.7</v>
      </c>
      <c r="AC3" s="69">
        <v>0</v>
      </c>
      <c r="AD3" s="69">
        <v>9.2</v>
      </c>
      <c r="AE3" s="69">
        <v>4.5</v>
      </c>
      <c r="AF3" s="69">
        <v>7.95</v>
      </c>
      <c r="AG3" s="69">
        <v>0</v>
      </c>
      <c r="AH3" s="69">
        <v>12.45</v>
      </c>
    </row>
    <row r="4" spans="2:34" ht="12.75">
      <c r="B4" s="61" t="s">
        <v>413</v>
      </c>
      <c r="C4" s="32" t="s">
        <v>358</v>
      </c>
      <c r="D4" s="32" t="s">
        <v>297</v>
      </c>
      <c r="E4" s="32" t="s">
        <v>221</v>
      </c>
      <c r="F4" s="20" t="s">
        <v>343</v>
      </c>
      <c r="G4" s="20" t="s">
        <v>162</v>
      </c>
      <c r="H4" s="20" t="s">
        <v>5</v>
      </c>
      <c r="I4" s="68">
        <v>50.7</v>
      </c>
      <c r="J4" s="55">
        <v>6</v>
      </c>
      <c r="K4" s="69">
        <v>4.5</v>
      </c>
      <c r="L4" s="69">
        <v>9.05</v>
      </c>
      <c r="M4" s="20"/>
      <c r="N4" s="20"/>
      <c r="O4" s="69">
        <v>4.5</v>
      </c>
      <c r="P4" s="69">
        <v>9.25</v>
      </c>
      <c r="Q4" s="69">
        <v>0</v>
      </c>
      <c r="R4" s="20"/>
      <c r="S4" s="69">
        <v>4.5</v>
      </c>
      <c r="T4" s="69">
        <v>4.5</v>
      </c>
      <c r="U4" s="69">
        <v>0</v>
      </c>
      <c r="V4" s="69">
        <v>13.65</v>
      </c>
      <c r="W4" s="69">
        <v>4.8</v>
      </c>
      <c r="X4" s="69">
        <v>8.5</v>
      </c>
      <c r="Y4" s="69">
        <v>0</v>
      </c>
      <c r="Z4" s="69">
        <v>13.3</v>
      </c>
      <c r="AA4" s="69">
        <v>4.8</v>
      </c>
      <c r="AB4" s="69">
        <v>6.3</v>
      </c>
      <c r="AC4" s="69">
        <v>0</v>
      </c>
      <c r="AD4" s="69">
        <v>11.1</v>
      </c>
      <c r="AE4" s="69">
        <v>4.8</v>
      </c>
      <c r="AF4" s="69">
        <v>7.85</v>
      </c>
      <c r="AG4" s="69">
        <v>0</v>
      </c>
      <c r="AH4" s="69">
        <v>12.65</v>
      </c>
    </row>
    <row r="5" spans="2:34" ht="12.75">
      <c r="B5" s="42" t="s">
        <v>414</v>
      </c>
      <c r="C5" s="32" t="s">
        <v>363</v>
      </c>
      <c r="D5" s="32" t="s">
        <v>364</v>
      </c>
      <c r="E5" s="32" t="s">
        <v>221</v>
      </c>
      <c r="F5" s="20" t="s">
        <v>365</v>
      </c>
      <c r="G5" s="20" t="s">
        <v>162</v>
      </c>
      <c r="H5" s="20" t="s">
        <v>5</v>
      </c>
      <c r="I5" s="68">
        <v>45.45</v>
      </c>
      <c r="J5" s="55">
        <v>19</v>
      </c>
      <c r="K5" s="69">
        <v>4.5</v>
      </c>
      <c r="L5" s="69">
        <v>8.45</v>
      </c>
      <c r="M5" s="20"/>
      <c r="N5" s="20"/>
      <c r="O5" s="69">
        <v>4.5</v>
      </c>
      <c r="P5" s="69">
        <v>8.55</v>
      </c>
      <c r="Q5" s="69">
        <v>0</v>
      </c>
      <c r="R5" s="20"/>
      <c r="S5" s="69">
        <v>4.5</v>
      </c>
      <c r="T5" s="69">
        <v>4.5</v>
      </c>
      <c r="U5" s="69">
        <v>0</v>
      </c>
      <c r="V5" s="69">
        <v>13</v>
      </c>
      <c r="W5" s="69">
        <v>4.8</v>
      </c>
      <c r="X5" s="69">
        <v>6.6</v>
      </c>
      <c r="Y5" s="69">
        <v>0</v>
      </c>
      <c r="Z5" s="69">
        <v>11.4</v>
      </c>
      <c r="AA5" s="69">
        <v>4.5</v>
      </c>
      <c r="AB5" s="69">
        <v>4.3</v>
      </c>
      <c r="AC5" s="69">
        <v>0</v>
      </c>
      <c r="AD5" s="69">
        <v>8.8</v>
      </c>
      <c r="AE5" s="69">
        <v>4.8</v>
      </c>
      <c r="AF5" s="69">
        <v>7.45</v>
      </c>
      <c r="AG5" s="69">
        <v>0</v>
      </c>
      <c r="AH5" s="69">
        <v>12.25</v>
      </c>
    </row>
    <row r="6" spans="2:34" ht="12.75">
      <c r="B6" s="61" t="s">
        <v>415</v>
      </c>
      <c r="C6" s="32" t="s">
        <v>342</v>
      </c>
      <c r="D6" s="32" t="s">
        <v>91</v>
      </c>
      <c r="E6" s="32" t="s">
        <v>103</v>
      </c>
      <c r="F6" s="20" t="s">
        <v>343</v>
      </c>
      <c r="G6" s="20" t="s">
        <v>162</v>
      </c>
      <c r="H6" s="20" t="s">
        <v>5</v>
      </c>
      <c r="I6" s="68">
        <v>49.97500000000001</v>
      </c>
      <c r="J6" s="55">
        <v>7</v>
      </c>
      <c r="K6" s="67">
        <v>4.5</v>
      </c>
      <c r="L6" s="67">
        <v>9.25</v>
      </c>
      <c r="M6" s="20"/>
      <c r="N6" s="20"/>
      <c r="O6" s="67">
        <v>4.5</v>
      </c>
      <c r="P6" s="67">
        <v>9.1</v>
      </c>
      <c r="Q6" s="67">
        <v>0</v>
      </c>
      <c r="R6" s="20"/>
      <c r="S6" s="67">
        <v>4.5</v>
      </c>
      <c r="T6" s="67">
        <v>4.5</v>
      </c>
      <c r="U6" s="67">
        <v>0</v>
      </c>
      <c r="V6" s="67">
        <v>13.675</v>
      </c>
      <c r="W6" s="67">
        <v>5.1</v>
      </c>
      <c r="X6" s="67">
        <v>7.8</v>
      </c>
      <c r="Y6" s="67">
        <v>0</v>
      </c>
      <c r="Z6" s="69">
        <v>12.9</v>
      </c>
      <c r="AA6" s="67">
        <v>4.2</v>
      </c>
      <c r="AB6" s="67">
        <v>7.5</v>
      </c>
      <c r="AC6" s="67">
        <v>0</v>
      </c>
      <c r="AD6" s="69">
        <v>11.7</v>
      </c>
      <c r="AE6" s="67">
        <v>4.8</v>
      </c>
      <c r="AF6" s="67">
        <v>6.9</v>
      </c>
      <c r="AG6" s="67">
        <v>0</v>
      </c>
      <c r="AH6" s="69">
        <v>11.7</v>
      </c>
    </row>
    <row r="7" spans="2:34" ht="12.75">
      <c r="B7" s="42" t="s">
        <v>416</v>
      </c>
      <c r="C7" s="32" t="s">
        <v>32</v>
      </c>
      <c r="D7" s="32" t="s">
        <v>305</v>
      </c>
      <c r="E7" s="32" t="s">
        <v>103</v>
      </c>
      <c r="F7" s="20" t="s">
        <v>306</v>
      </c>
      <c r="G7" s="20" t="s">
        <v>162</v>
      </c>
      <c r="H7" s="20" t="s">
        <v>5</v>
      </c>
      <c r="I7" s="68">
        <v>46.324999999999996</v>
      </c>
      <c r="J7" s="55">
        <v>17</v>
      </c>
      <c r="K7" s="67">
        <v>4.5</v>
      </c>
      <c r="L7" s="67">
        <v>8.85</v>
      </c>
      <c r="M7" s="20"/>
      <c r="N7" s="20"/>
      <c r="O7" s="67">
        <v>4.5</v>
      </c>
      <c r="P7" s="67">
        <v>9.1</v>
      </c>
      <c r="Q7" s="67">
        <v>0</v>
      </c>
      <c r="R7" s="20"/>
      <c r="S7" s="67">
        <v>4.5</v>
      </c>
      <c r="T7" s="67">
        <v>4.5</v>
      </c>
      <c r="U7" s="67">
        <v>0</v>
      </c>
      <c r="V7" s="67">
        <v>13.475</v>
      </c>
      <c r="W7" s="67">
        <v>4.5</v>
      </c>
      <c r="X7" s="67">
        <v>8.8</v>
      </c>
      <c r="Y7" s="67">
        <v>0</v>
      </c>
      <c r="Z7" s="69">
        <v>13.3</v>
      </c>
      <c r="AA7" s="67">
        <v>4.2</v>
      </c>
      <c r="AB7" s="67">
        <v>5.5</v>
      </c>
      <c r="AC7" s="67">
        <v>0</v>
      </c>
      <c r="AD7" s="69">
        <v>9.7</v>
      </c>
      <c r="AE7" s="67">
        <v>4.5</v>
      </c>
      <c r="AF7" s="67">
        <v>5.85</v>
      </c>
      <c r="AG7" s="67">
        <v>0.5</v>
      </c>
      <c r="AH7" s="69">
        <v>9.85</v>
      </c>
    </row>
    <row r="8" spans="2:34" ht="12.75">
      <c r="B8" s="61" t="s">
        <v>417</v>
      </c>
      <c r="C8" s="32" t="s">
        <v>369</v>
      </c>
      <c r="D8" s="32" t="s">
        <v>370</v>
      </c>
      <c r="E8" s="32" t="s">
        <v>66</v>
      </c>
      <c r="F8" s="20" t="s">
        <v>371</v>
      </c>
      <c r="G8" s="20" t="s">
        <v>162</v>
      </c>
      <c r="H8" s="20" t="s">
        <v>5</v>
      </c>
      <c r="I8" s="68">
        <v>47.325</v>
      </c>
      <c r="J8" s="55">
        <v>15</v>
      </c>
      <c r="K8" s="67">
        <v>4.5</v>
      </c>
      <c r="L8" s="67">
        <v>9.45</v>
      </c>
      <c r="M8" s="20"/>
      <c r="N8" s="20"/>
      <c r="O8" s="67">
        <v>4.5</v>
      </c>
      <c r="P8" s="67">
        <v>9.7</v>
      </c>
      <c r="Q8" s="67">
        <v>0</v>
      </c>
      <c r="R8" s="20"/>
      <c r="S8" s="67">
        <v>4.5</v>
      </c>
      <c r="T8" s="67">
        <v>4.5</v>
      </c>
      <c r="U8" s="67">
        <v>0</v>
      </c>
      <c r="V8" s="67">
        <v>14.075</v>
      </c>
      <c r="W8" s="67">
        <v>4.5</v>
      </c>
      <c r="X8" s="67">
        <v>6.9</v>
      </c>
      <c r="Y8" s="67">
        <v>0</v>
      </c>
      <c r="Z8" s="69">
        <v>11.4</v>
      </c>
      <c r="AA8" s="67">
        <v>5.1</v>
      </c>
      <c r="AB8" s="67">
        <v>5</v>
      </c>
      <c r="AC8" s="67">
        <v>0</v>
      </c>
      <c r="AD8" s="69">
        <v>10.1</v>
      </c>
      <c r="AE8" s="67">
        <v>4.8</v>
      </c>
      <c r="AF8" s="67">
        <v>6.95</v>
      </c>
      <c r="AG8" s="67">
        <v>0</v>
      </c>
      <c r="AH8" s="69">
        <v>11.75</v>
      </c>
    </row>
    <row r="9" spans="2:34" ht="12.75">
      <c r="B9" s="42" t="s">
        <v>418</v>
      </c>
      <c r="C9" s="32" t="s">
        <v>31</v>
      </c>
      <c r="D9" s="32" t="s">
        <v>344</v>
      </c>
      <c r="E9" s="32" t="s">
        <v>66</v>
      </c>
      <c r="F9" s="20" t="s">
        <v>345</v>
      </c>
      <c r="G9" s="20" t="s">
        <v>162</v>
      </c>
      <c r="H9" s="20" t="s">
        <v>5</v>
      </c>
      <c r="I9" s="68">
        <v>54.125</v>
      </c>
      <c r="J9" s="55">
        <v>1</v>
      </c>
      <c r="K9" s="67">
        <v>4.5</v>
      </c>
      <c r="L9" s="67">
        <v>9.3</v>
      </c>
      <c r="M9" s="20"/>
      <c r="N9" s="20"/>
      <c r="O9" s="67">
        <v>4.5</v>
      </c>
      <c r="P9" s="67">
        <v>9.05</v>
      </c>
      <c r="Q9" s="67">
        <v>0</v>
      </c>
      <c r="R9" s="20"/>
      <c r="S9" s="67">
        <v>4.5</v>
      </c>
      <c r="T9" s="67">
        <v>4.5</v>
      </c>
      <c r="U9" s="67">
        <v>0</v>
      </c>
      <c r="V9" s="67">
        <v>13.675</v>
      </c>
      <c r="W9" s="67">
        <v>4.5</v>
      </c>
      <c r="X9" s="67">
        <v>8.3</v>
      </c>
      <c r="Y9" s="67">
        <v>0</v>
      </c>
      <c r="Z9" s="69">
        <v>12.8</v>
      </c>
      <c r="AA9" s="67">
        <v>5.1</v>
      </c>
      <c r="AB9" s="67">
        <v>9.35</v>
      </c>
      <c r="AC9" s="67">
        <v>0</v>
      </c>
      <c r="AD9" s="69">
        <v>14.45</v>
      </c>
      <c r="AE9" s="67">
        <v>5.1</v>
      </c>
      <c r="AF9" s="67">
        <v>8.1</v>
      </c>
      <c r="AG9" s="67">
        <v>0</v>
      </c>
      <c r="AH9" s="69">
        <v>13.2</v>
      </c>
    </row>
    <row r="10" spans="2:34" ht="12.75">
      <c r="B10" s="61" t="s">
        <v>419</v>
      </c>
      <c r="C10" s="32" t="s">
        <v>58</v>
      </c>
      <c r="D10" s="32" t="s">
        <v>383</v>
      </c>
      <c r="E10" s="32" t="s">
        <v>66</v>
      </c>
      <c r="F10" s="20" t="s">
        <v>384</v>
      </c>
      <c r="G10" s="20" t="s">
        <v>162</v>
      </c>
      <c r="H10" s="20" t="s">
        <v>5</v>
      </c>
      <c r="I10" s="68">
        <v>48.25</v>
      </c>
      <c r="J10" s="55">
        <v>11</v>
      </c>
      <c r="K10" s="67">
        <v>4.5</v>
      </c>
      <c r="L10" s="67">
        <v>9.4</v>
      </c>
      <c r="M10" s="20"/>
      <c r="N10" s="20"/>
      <c r="O10" s="67">
        <v>4.5</v>
      </c>
      <c r="P10" s="67">
        <v>9.7</v>
      </c>
      <c r="Q10" s="67">
        <v>0</v>
      </c>
      <c r="R10" s="20"/>
      <c r="S10" s="67">
        <v>4.5</v>
      </c>
      <c r="T10" s="67">
        <v>4.5</v>
      </c>
      <c r="U10" s="67">
        <v>0</v>
      </c>
      <c r="V10" s="67">
        <v>14.05</v>
      </c>
      <c r="W10" s="67">
        <v>4.5</v>
      </c>
      <c r="X10" s="67">
        <v>8.1</v>
      </c>
      <c r="Y10" s="67">
        <v>0</v>
      </c>
      <c r="Z10" s="69">
        <v>12.6</v>
      </c>
      <c r="AA10" s="67">
        <v>4.8</v>
      </c>
      <c r="AB10" s="67">
        <v>4.25</v>
      </c>
      <c r="AC10" s="67">
        <v>0</v>
      </c>
      <c r="AD10" s="69">
        <v>9.05</v>
      </c>
      <c r="AE10" s="67">
        <v>4.8</v>
      </c>
      <c r="AF10" s="67">
        <v>7.75</v>
      </c>
      <c r="AG10" s="67">
        <v>0</v>
      </c>
      <c r="AH10" s="69">
        <v>12.55</v>
      </c>
    </row>
    <row r="11" spans="2:34" ht="12.75">
      <c r="B11" s="42" t="s">
        <v>420</v>
      </c>
      <c r="C11" s="32" t="s">
        <v>81</v>
      </c>
      <c r="D11" s="32" t="s">
        <v>146</v>
      </c>
      <c r="E11" s="32" t="s">
        <v>79</v>
      </c>
      <c r="F11" s="20" t="s">
        <v>350</v>
      </c>
      <c r="G11" s="20" t="s">
        <v>162</v>
      </c>
      <c r="H11" s="20" t="s">
        <v>5</v>
      </c>
      <c r="I11" s="68">
        <v>45.95</v>
      </c>
      <c r="J11" s="55">
        <v>18</v>
      </c>
      <c r="K11" s="67">
        <v>4.5</v>
      </c>
      <c r="L11" s="67">
        <v>9.45</v>
      </c>
      <c r="M11" s="20"/>
      <c r="N11" s="20"/>
      <c r="O11" s="67">
        <v>4.5</v>
      </c>
      <c r="P11" s="67">
        <v>9.25</v>
      </c>
      <c r="Q11" s="67">
        <v>0</v>
      </c>
      <c r="R11" s="20"/>
      <c r="S11" s="67">
        <v>4.5</v>
      </c>
      <c r="T11" s="67">
        <v>4.5</v>
      </c>
      <c r="U11" s="67">
        <v>0</v>
      </c>
      <c r="V11" s="67">
        <v>13.85</v>
      </c>
      <c r="W11" s="67">
        <v>4.8</v>
      </c>
      <c r="X11" s="67">
        <v>7.8</v>
      </c>
      <c r="Y11" s="67">
        <v>3</v>
      </c>
      <c r="Z11" s="69">
        <v>9.6</v>
      </c>
      <c r="AA11" s="67">
        <v>4.8</v>
      </c>
      <c r="AB11" s="67">
        <v>5.4</v>
      </c>
      <c r="AC11" s="67">
        <v>0</v>
      </c>
      <c r="AD11" s="69">
        <v>10.2</v>
      </c>
      <c r="AE11" s="67">
        <v>4.5</v>
      </c>
      <c r="AF11" s="67">
        <v>7.8</v>
      </c>
      <c r="AG11" s="67">
        <v>0</v>
      </c>
      <c r="AH11" s="69">
        <v>12.3</v>
      </c>
    </row>
    <row r="12" spans="2:34" ht="12.75">
      <c r="B12" s="61" t="s">
        <v>421</v>
      </c>
      <c r="C12" s="32" t="s">
        <v>385</v>
      </c>
      <c r="D12" s="32" t="s">
        <v>386</v>
      </c>
      <c r="E12" s="32" t="s">
        <v>79</v>
      </c>
      <c r="F12" s="20" t="s">
        <v>201</v>
      </c>
      <c r="G12" s="20" t="s">
        <v>162</v>
      </c>
      <c r="H12" s="20" t="s">
        <v>5</v>
      </c>
      <c r="I12" s="68">
        <v>44.575</v>
      </c>
      <c r="J12" s="55">
        <v>20</v>
      </c>
      <c r="K12" s="67">
        <v>4.5</v>
      </c>
      <c r="L12" s="67">
        <v>8.75</v>
      </c>
      <c r="M12" s="20"/>
      <c r="N12" s="20"/>
      <c r="O12" s="67">
        <v>4.5</v>
      </c>
      <c r="P12" s="67">
        <v>8.9</v>
      </c>
      <c r="Q12" s="67">
        <v>0</v>
      </c>
      <c r="R12" s="20"/>
      <c r="S12" s="67">
        <v>4.5</v>
      </c>
      <c r="T12" s="67">
        <v>4.5</v>
      </c>
      <c r="U12" s="67">
        <v>0</v>
      </c>
      <c r="V12" s="67">
        <v>13.325</v>
      </c>
      <c r="W12" s="67">
        <v>4.5</v>
      </c>
      <c r="X12" s="67">
        <v>6.8</v>
      </c>
      <c r="Y12" s="67">
        <v>0</v>
      </c>
      <c r="Z12" s="69">
        <v>11.3</v>
      </c>
      <c r="AA12" s="67">
        <v>4.8</v>
      </c>
      <c r="AB12" s="67">
        <v>6.2</v>
      </c>
      <c r="AC12" s="67">
        <v>0</v>
      </c>
      <c r="AD12" s="69">
        <v>11</v>
      </c>
      <c r="AE12" s="67">
        <v>3.9</v>
      </c>
      <c r="AF12" s="67">
        <v>6.05</v>
      </c>
      <c r="AG12" s="67">
        <v>1</v>
      </c>
      <c r="AH12" s="69">
        <v>8.95</v>
      </c>
    </row>
    <row r="13" spans="2:34" ht="12.75">
      <c r="B13" s="42" t="s">
        <v>422</v>
      </c>
      <c r="C13" s="32" t="s">
        <v>347</v>
      </c>
      <c r="D13" s="32" t="s">
        <v>348</v>
      </c>
      <c r="E13" s="32" t="s">
        <v>29</v>
      </c>
      <c r="F13" s="20" t="s">
        <v>349</v>
      </c>
      <c r="G13" s="20" t="s">
        <v>162</v>
      </c>
      <c r="H13" s="20" t="s">
        <v>5</v>
      </c>
      <c r="I13" s="68">
        <v>47.949999999999996</v>
      </c>
      <c r="J13" s="55">
        <v>14</v>
      </c>
      <c r="K13" s="67">
        <v>4.5</v>
      </c>
      <c r="L13" s="67">
        <v>9.15</v>
      </c>
      <c r="M13" s="20"/>
      <c r="N13" s="20"/>
      <c r="O13" s="67">
        <v>4.5</v>
      </c>
      <c r="P13" s="67">
        <v>9.05</v>
      </c>
      <c r="Q13" s="67">
        <v>0</v>
      </c>
      <c r="R13" s="20"/>
      <c r="S13" s="67">
        <v>4.5</v>
      </c>
      <c r="T13" s="67">
        <v>4.5</v>
      </c>
      <c r="U13" s="67">
        <v>0</v>
      </c>
      <c r="V13" s="67">
        <v>13.600000000000001</v>
      </c>
      <c r="W13" s="67">
        <v>4.5</v>
      </c>
      <c r="X13" s="67">
        <v>7</v>
      </c>
      <c r="Y13" s="67">
        <v>0</v>
      </c>
      <c r="Z13" s="69">
        <v>11.5</v>
      </c>
      <c r="AA13" s="67">
        <v>4.5</v>
      </c>
      <c r="AB13" s="67">
        <v>6.7</v>
      </c>
      <c r="AC13" s="67">
        <v>0</v>
      </c>
      <c r="AD13" s="69">
        <v>11.2</v>
      </c>
      <c r="AE13" s="67">
        <v>4.5</v>
      </c>
      <c r="AF13" s="67">
        <v>7.15</v>
      </c>
      <c r="AG13" s="67">
        <v>0</v>
      </c>
      <c r="AH13" s="69">
        <v>11.65</v>
      </c>
    </row>
    <row r="14" spans="2:34" ht="12.75">
      <c r="B14" s="61" t="s">
        <v>423</v>
      </c>
      <c r="C14" s="32" t="s">
        <v>340</v>
      </c>
      <c r="D14" s="32" t="s">
        <v>406</v>
      </c>
      <c r="E14" s="32" t="s">
        <v>139</v>
      </c>
      <c r="F14" s="20" t="s">
        <v>341</v>
      </c>
      <c r="G14" s="20" t="s">
        <v>162</v>
      </c>
      <c r="H14" s="20" t="s">
        <v>5</v>
      </c>
      <c r="I14" s="68">
        <v>51.474999999999994</v>
      </c>
      <c r="J14" s="55">
        <v>4</v>
      </c>
      <c r="K14" s="67">
        <v>4.5</v>
      </c>
      <c r="L14" s="67">
        <v>9.55</v>
      </c>
      <c r="M14" s="20"/>
      <c r="N14" s="20"/>
      <c r="O14" s="67">
        <v>4.5</v>
      </c>
      <c r="P14" s="67">
        <v>9.3</v>
      </c>
      <c r="Q14" s="67">
        <v>0</v>
      </c>
      <c r="R14" s="20"/>
      <c r="S14" s="67">
        <v>4.5</v>
      </c>
      <c r="T14" s="67">
        <v>4.5</v>
      </c>
      <c r="U14" s="67">
        <v>0</v>
      </c>
      <c r="V14" s="67">
        <v>13.925</v>
      </c>
      <c r="W14" s="67">
        <v>5.1</v>
      </c>
      <c r="X14" s="67">
        <v>8.6</v>
      </c>
      <c r="Y14" s="67">
        <v>0</v>
      </c>
      <c r="Z14" s="69">
        <v>13.7</v>
      </c>
      <c r="AA14" s="67">
        <v>5.1</v>
      </c>
      <c r="AB14" s="67">
        <v>5.7</v>
      </c>
      <c r="AC14" s="67">
        <v>0</v>
      </c>
      <c r="AD14" s="69">
        <v>10.8</v>
      </c>
      <c r="AE14" s="67">
        <v>5.1</v>
      </c>
      <c r="AF14" s="67">
        <v>7.95</v>
      </c>
      <c r="AG14" s="67">
        <v>0</v>
      </c>
      <c r="AH14" s="69">
        <v>13.05</v>
      </c>
    </row>
    <row r="15" spans="2:34" ht="12.75">
      <c r="B15" s="42" t="s">
        <v>424</v>
      </c>
      <c r="C15" s="32" t="s">
        <v>361</v>
      </c>
      <c r="D15" s="32" t="s">
        <v>407</v>
      </c>
      <c r="E15" s="32" t="s">
        <v>16</v>
      </c>
      <c r="F15" s="20" t="s">
        <v>362</v>
      </c>
      <c r="G15" s="20" t="s">
        <v>162</v>
      </c>
      <c r="H15" s="20" t="s">
        <v>5</v>
      </c>
      <c r="I15" s="68">
        <v>44.1</v>
      </c>
      <c r="J15" s="55">
        <v>21</v>
      </c>
      <c r="K15" s="67">
        <v>4.5</v>
      </c>
      <c r="L15" s="67">
        <v>8.2</v>
      </c>
      <c r="M15" s="20"/>
      <c r="N15" s="20"/>
      <c r="O15" s="67">
        <v>4.5</v>
      </c>
      <c r="P15" s="67">
        <v>8.1</v>
      </c>
      <c r="Q15" s="67">
        <v>0</v>
      </c>
      <c r="R15" s="20"/>
      <c r="S15" s="67">
        <v>4.5</v>
      </c>
      <c r="T15" s="67">
        <v>4.5</v>
      </c>
      <c r="U15" s="67">
        <v>0</v>
      </c>
      <c r="V15" s="67">
        <v>12.649999999999999</v>
      </c>
      <c r="W15" s="67">
        <v>4.5</v>
      </c>
      <c r="X15" s="67">
        <v>6.4</v>
      </c>
      <c r="Y15" s="67">
        <v>2</v>
      </c>
      <c r="Z15" s="69">
        <v>8.9</v>
      </c>
      <c r="AA15" s="67">
        <v>4.2</v>
      </c>
      <c r="AB15" s="67">
        <v>6.5</v>
      </c>
      <c r="AC15" s="67">
        <v>0</v>
      </c>
      <c r="AD15" s="69">
        <v>10.7</v>
      </c>
      <c r="AE15" s="67">
        <v>4.5</v>
      </c>
      <c r="AF15" s="67">
        <v>7.35</v>
      </c>
      <c r="AG15" s="67">
        <v>0</v>
      </c>
      <c r="AH15" s="69">
        <v>11.85</v>
      </c>
    </row>
    <row r="16" spans="2:34" ht="12.75">
      <c r="B16" s="61" t="s">
        <v>425</v>
      </c>
      <c r="C16" s="32" t="s">
        <v>309</v>
      </c>
      <c r="D16" s="32" t="s">
        <v>310</v>
      </c>
      <c r="E16" s="32" t="s">
        <v>138</v>
      </c>
      <c r="F16" s="20" t="s">
        <v>311</v>
      </c>
      <c r="G16" s="20" t="s">
        <v>162</v>
      </c>
      <c r="H16" s="20" t="s">
        <v>5</v>
      </c>
      <c r="I16" s="68">
        <v>52.125</v>
      </c>
      <c r="J16" s="55">
        <v>2</v>
      </c>
      <c r="K16" s="67">
        <v>4.5</v>
      </c>
      <c r="L16" s="67">
        <v>9</v>
      </c>
      <c r="M16" s="20"/>
      <c r="N16" s="20"/>
      <c r="O16" s="67">
        <v>4.5</v>
      </c>
      <c r="P16" s="67">
        <v>8.95</v>
      </c>
      <c r="Q16" s="67">
        <v>0</v>
      </c>
      <c r="R16" s="20"/>
      <c r="S16" s="67">
        <v>4.5</v>
      </c>
      <c r="T16" s="67">
        <v>4.5</v>
      </c>
      <c r="U16" s="67">
        <v>0</v>
      </c>
      <c r="V16" s="67">
        <v>13.475</v>
      </c>
      <c r="W16" s="67">
        <v>5.1</v>
      </c>
      <c r="X16" s="67">
        <v>8.8</v>
      </c>
      <c r="Y16" s="67">
        <v>0</v>
      </c>
      <c r="Z16" s="69">
        <v>13.9</v>
      </c>
      <c r="AA16" s="67">
        <v>4.8</v>
      </c>
      <c r="AB16" s="67">
        <v>7.25</v>
      </c>
      <c r="AC16" s="67">
        <v>0</v>
      </c>
      <c r="AD16" s="69">
        <v>12.05</v>
      </c>
      <c r="AE16" s="67">
        <v>5.1</v>
      </c>
      <c r="AF16" s="67">
        <v>7.6</v>
      </c>
      <c r="AG16" s="67">
        <v>0</v>
      </c>
      <c r="AH16" s="69">
        <v>12.7</v>
      </c>
    </row>
    <row r="17" spans="2:34" ht="12.75">
      <c r="B17" s="42" t="s">
        <v>426</v>
      </c>
      <c r="C17" s="32" t="s">
        <v>351</v>
      </c>
      <c r="D17" s="32" t="s">
        <v>352</v>
      </c>
      <c r="E17" s="32" t="s">
        <v>108</v>
      </c>
      <c r="F17" s="20" t="s">
        <v>353</v>
      </c>
      <c r="G17" s="20" t="s">
        <v>162</v>
      </c>
      <c r="H17" s="20" t="s">
        <v>5</v>
      </c>
      <c r="I17" s="68">
        <v>51.925</v>
      </c>
      <c r="J17" s="55">
        <v>3</v>
      </c>
      <c r="K17" s="67">
        <v>4.5</v>
      </c>
      <c r="L17" s="67">
        <v>9.05</v>
      </c>
      <c r="M17" s="20"/>
      <c r="N17" s="20"/>
      <c r="O17" s="67">
        <v>4.5</v>
      </c>
      <c r="P17" s="67">
        <v>9.1</v>
      </c>
      <c r="Q17" s="67">
        <v>0</v>
      </c>
      <c r="R17" s="20"/>
      <c r="S17" s="67">
        <v>4.5</v>
      </c>
      <c r="T17" s="67">
        <v>4.5</v>
      </c>
      <c r="U17" s="67">
        <v>0</v>
      </c>
      <c r="V17" s="67">
        <v>13.575</v>
      </c>
      <c r="W17" s="67">
        <v>5.1</v>
      </c>
      <c r="X17" s="67">
        <v>8.7</v>
      </c>
      <c r="Y17" s="67">
        <v>0</v>
      </c>
      <c r="Z17" s="69">
        <v>13.8</v>
      </c>
      <c r="AA17" s="67">
        <v>5.1</v>
      </c>
      <c r="AB17" s="67">
        <v>6.45</v>
      </c>
      <c r="AC17" s="67">
        <v>0</v>
      </c>
      <c r="AD17" s="69">
        <v>11.55</v>
      </c>
      <c r="AE17" s="67">
        <v>4.5</v>
      </c>
      <c r="AF17" s="67">
        <v>8.5</v>
      </c>
      <c r="AG17" s="67">
        <v>0</v>
      </c>
      <c r="AH17" s="69">
        <v>13</v>
      </c>
    </row>
    <row r="18" spans="2:34" ht="12.75">
      <c r="B18" s="61" t="s">
        <v>427</v>
      </c>
      <c r="C18" s="32" t="s">
        <v>312</v>
      </c>
      <c r="D18" s="32" t="s">
        <v>313</v>
      </c>
      <c r="E18" s="32" t="s">
        <v>109</v>
      </c>
      <c r="F18" s="20" t="s">
        <v>314</v>
      </c>
      <c r="G18" s="20" t="s">
        <v>162</v>
      </c>
      <c r="H18" s="20" t="s">
        <v>5</v>
      </c>
      <c r="I18" s="68">
        <v>51.325</v>
      </c>
      <c r="J18" s="55">
        <v>5</v>
      </c>
      <c r="K18" s="67">
        <v>4.5</v>
      </c>
      <c r="L18" s="67">
        <v>9</v>
      </c>
      <c r="M18" s="20"/>
      <c r="N18" s="20"/>
      <c r="O18" s="67">
        <v>4.5</v>
      </c>
      <c r="P18" s="67">
        <v>9.15</v>
      </c>
      <c r="Q18" s="67">
        <v>0</v>
      </c>
      <c r="R18" s="20"/>
      <c r="S18" s="67">
        <v>4.5</v>
      </c>
      <c r="T18" s="67">
        <v>4.5</v>
      </c>
      <c r="U18" s="67">
        <v>0</v>
      </c>
      <c r="V18" s="67">
        <v>13.575</v>
      </c>
      <c r="W18" s="67">
        <v>5.1</v>
      </c>
      <c r="X18" s="67">
        <v>7.3</v>
      </c>
      <c r="Y18" s="67">
        <v>0</v>
      </c>
      <c r="Z18" s="69">
        <v>12.4</v>
      </c>
      <c r="AA18" s="67">
        <v>5.4</v>
      </c>
      <c r="AB18" s="67">
        <v>8</v>
      </c>
      <c r="AC18" s="67">
        <v>0</v>
      </c>
      <c r="AD18" s="69">
        <v>13.4</v>
      </c>
      <c r="AE18" s="67">
        <v>4.8</v>
      </c>
      <c r="AF18" s="67">
        <v>7.15</v>
      </c>
      <c r="AG18" s="67">
        <v>0</v>
      </c>
      <c r="AH18" s="69">
        <v>11.95</v>
      </c>
    </row>
    <row r="19" spans="2:34" ht="12.75">
      <c r="B19" s="42" t="s">
        <v>428</v>
      </c>
      <c r="C19" s="32" t="s">
        <v>101</v>
      </c>
      <c r="D19" s="32" t="s">
        <v>332</v>
      </c>
      <c r="E19" s="32" t="s">
        <v>37</v>
      </c>
      <c r="F19" s="20" t="s">
        <v>333</v>
      </c>
      <c r="G19" s="20" t="s">
        <v>162</v>
      </c>
      <c r="H19" s="20" t="s">
        <v>5</v>
      </c>
      <c r="I19" s="68">
        <v>48.25</v>
      </c>
      <c r="J19" s="55">
        <v>11</v>
      </c>
      <c r="K19" s="67">
        <v>4.5</v>
      </c>
      <c r="L19" s="67">
        <v>9.35</v>
      </c>
      <c r="M19" s="20"/>
      <c r="N19" s="20"/>
      <c r="O19" s="67">
        <v>4.5</v>
      </c>
      <c r="P19" s="67">
        <v>8.85</v>
      </c>
      <c r="Q19" s="67">
        <v>0</v>
      </c>
      <c r="R19" s="20"/>
      <c r="S19" s="67">
        <v>4.5</v>
      </c>
      <c r="T19" s="67">
        <v>4.5</v>
      </c>
      <c r="U19" s="67">
        <v>0</v>
      </c>
      <c r="V19" s="67">
        <v>13.6</v>
      </c>
      <c r="W19" s="67">
        <v>5.1</v>
      </c>
      <c r="X19" s="67">
        <v>6.5</v>
      </c>
      <c r="Y19" s="67">
        <v>0</v>
      </c>
      <c r="Z19" s="69">
        <v>11.6</v>
      </c>
      <c r="AA19" s="67">
        <v>5.1</v>
      </c>
      <c r="AB19" s="67">
        <v>6.45</v>
      </c>
      <c r="AC19" s="67">
        <v>0.5</v>
      </c>
      <c r="AD19" s="69">
        <v>11.05</v>
      </c>
      <c r="AE19" s="67">
        <v>4.5</v>
      </c>
      <c r="AF19" s="67">
        <v>7.5</v>
      </c>
      <c r="AG19" s="67">
        <v>0</v>
      </c>
      <c r="AH19" s="69">
        <v>12</v>
      </c>
    </row>
    <row r="20" spans="2:34" ht="12.75">
      <c r="B20" s="61" t="s">
        <v>429</v>
      </c>
      <c r="C20" s="32" t="s">
        <v>336</v>
      </c>
      <c r="D20" s="32" t="s">
        <v>405</v>
      </c>
      <c r="E20" s="32" t="s">
        <v>37</v>
      </c>
      <c r="F20" s="20" t="s">
        <v>337</v>
      </c>
      <c r="G20" s="20" t="s">
        <v>162</v>
      </c>
      <c r="H20" s="20" t="s">
        <v>5</v>
      </c>
      <c r="I20" s="68">
        <v>48.625</v>
      </c>
      <c r="J20" s="55">
        <v>10</v>
      </c>
      <c r="K20" s="67">
        <v>4.5</v>
      </c>
      <c r="L20" s="67">
        <v>8.85</v>
      </c>
      <c r="M20" s="20"/>
      <c r="N20" s="20"/>
      <c r="O20" s="67">
        <v>4.5</v>
      </c>
      <c r="P20" s="67">
        <v>8.4</v>
      </c>
      <c r="Q20" s="67">
        <v>0</v>
      </c>
      <c r="R20" s="20"/>
      <c r="S20" s="67">
        <v>4.5</v>
      </c>
      <c r="T20" s="67">
        <v>4.5</v>
      </c>
      <c r="U20" s="67">
        <v>0</v>
      </c>
      <c r="V20" s="67">
        <v>13.125</v>
      </c>
      <c r="W20" s="67">
        <v>4.8</v>
      </c>
      <c r="X20" s="67">
        <v>8.4</v>
      </c>
      <c r="Y20" s="67">
        <v>0</v>
      </c>
      <c r="Z20" s="69">
        <v>13.2</v>
      </c>
      <c r="AA20" s="67">
        <v>5.1</v>
      </c>
      <c r="AB20" s="67">
        <v>7.4</v>
      </c>
      <c r="AC20" s="67">
        <v>0.5</v>
      </c>
      <c r="AD20" s="69">
        <v>12</v>
      </c>
      <c r="AE20" s="67">
        <v>4.5</v>
      </c>
      <c r="AF20" s="67">
        <v>7.8</v>
      </c>
      <c r="AG20" s="67">
        <v>2</v>
      </c>
      <c r="AH20" s="69">
        <v>10.3</v>
      </c>
    </row>
    <row r="21" spans="2:34" ht="12.75">
      <c r="B21" s="42" t="s">
        <v>430</v>
      </c>
      <c r="C21" s="32" t="s">
        <v>324</v>
      </c>
      <c r="D21" s="32" t="s">
        <v>325</v>
      </c>
      <c r="E21" s="32" t="s">
        <v>37</v>
      </c>
      <c r="F21" s="20" t="s">
        <v>326</v>
      </c>
      <c r="G21" s="20" t="s">
        <v>162</v>
      </c>
      <c r="H21" s="20" t="s">
        <v>5</v>
      </c>
      <c r="I21" s="68">
        <v>0</v>
      </c>
      <c r="J21" s="55">
        <v>22</v>
      </c>
      <c r="K21" s="67">
        <v>0</v>
      </c>
      <c r="L21" s="67">
        <v>0</v>
      </c>
      <c r="M21" s="20"/>
      <c r="N21" s="20"/>
      <c r="O21" s="67">
        <v>0</v>
      </c>
      <c r="P21" s="67">
        <v>0</v>
      </c>
      <c r="Q21" s="67">
        <v>0</v>
      </c>
      <c r="R21" s="20"/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9">
        <v>0</v>
      </c>
      <c r="AA21" s="67">
        <v>0</v>
      </c>
      <c r="AB21" s="67">
        <v>0</v>
      </c>
      <c r="AC21" s="67">
        <v>0</v>
      </c>
      <c r="AD21" s="69">
        <v>0</v>
      </c>
      <c r="AE21" s="67">
        <v>0</v>
      </c>
      <c r="AF21" s="67">
        <v>0</v>
      </c>
      <c r="AG21" s="67">
        <v>0</v>
      </c>
      <c r="AH21" s="69">
        <v>0</v>
      </c>
    </row>
    <row r="22" spans="2:34" ht="12.75">
      <c r="B22" s="61" t="s">
        <v>431</v>
      </c>
      <c r="C22" s="32" t="s">
        <v>196</v>
      </c>
      <c r="D22" s="32" t="s">
        <v>325</v>
      </c>
      <c r="E22" s="32" t="s">
        <v>37</v>
      </c>
      <c r="F22" s="20" t="s">
        <v>326</v>
      </c>
      <c r="G22" s="20" t="s">
        <v>162</v>
      </c>
      <c r="H22" s="20" t="s">
        <v>5</v>
      </c>
      <c r="I22" s="68">
        <v>0</v>
      </c>
      <c r="J22" s="55">
        <v>22</v>
      </c>
      <c r="K22" s="67">
        <v>0</v>
      </c>
      <c r="L22" s="67">
        <v>0</v>
      </c>
      <c r="M22" s="20"/>
      <c r="N22" s="20"/>
      <c r="O22" s="67">
        <v>0</v>
      </c>
      <c r="P22" s="67">
        <v>0</v>
      </c>
      <c r="Q22" s="67">
        <v>0</v>
      </c>
      <c r="R22" s="20"/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9">
        <v>0</v>
      </c>
      <c r="AA22" s="67">
        <v>0</v>
      </c>
      <c r="AB22" s="67">
        <v>0</v>
      </c>
      <c r="AC22" s="67">
        <v>0</v>
      </c>
      <c r="AD22" s="69">
        <v>0</v>
      </c>
      <c r="AE22" s="67">
        <v>0</v>
      </c>
      <c r="AF22" s="67">
        <v>0</v>
      </c>
      <c r="AG22" s="67">
        <v>0</v>
      </c>
      <c r="AH22" s="69">
        <v>0</v>
      </c>
    </row>
    <row r="23" spans="2:34" ht="12.75">
      <c r="B23" s="42" t="s">
        <v>432</v>
      </c>
      <c r="C23" s="32" t="s">
        <v>208</v>
      </c>
      <c r="D23" s="32" t="s">
        <v>338</v>
      </c>
      <c r="E23" s="32" t="s">
        <v>37</v>
      </c>
      <c r="F23" s="20" t="s">
        <v>339</v>
      </c>
      <c r="G23" s="20" t="s">
        <v>162</v>
      </c>
      <c r="H23" s="20" t="s">
        <v>5</v>
      </c>
      <c r="I23" s="68">
        <v>0</v>
      </c>
      <c r="J23" s="55">
        <v>22</v>
      </c>
      <c r="K23" s="67">
        <v>0</v>
      </c>
      <c r="L23" s="67">
        <v>0</v>
      </c>
      <c r="M23" s="20"/>
      <c r="N23" s="20"/>
      <c r="O23" s="67">
        <v>0</v>
      </c>
      <c r="P23" s="67">
        <v>0</v>
      </c>
      <c r="Q23" s="67">
        <v>0</v>
      </c>
      <c r="R23" s="20"/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9">
        <v>0</v>
      </c>
      <c r="AA23" s="67">
        <v>0</v>
      </c>
      <c r="AB23" s="67">
        <v>0</v>
      </c>
      <c r="AC23" s="67">
        <v>0</v>
      </c>
      <c r="AD23" s="69">
        <v>0</v>
      </c>
      <c r="AE23" s="67">
        <v>0</v>
      </c>
      <c r="AF23" s="67">
        <v>0</v>
      </c>
      <c r="AG23" s="67">
        <v>0</v>
      </c>
      <c r="AH23" s="69">
        <v>0</v>
      </c>
    </row>
    <row r="24" spans="2:34" ht="12.75">
      <c r="B24" s="61" t="s">
        <v>433</v>
      </c>
      <c r="C24" s="32" t="s">
        <v>330</v>
      </c>
      <c r="D24" s="32" t="s">
        <v>246</v>
      </c>
      <c r="E24" s="32" t="s">
        <v>37</v>
      </c>
      <c r="F24" s="20" t="s">
        <v>331</v>
      </c>
      <c r="G24" s="20" t="s">
        <v>162</v>
      </c>
      <c r="H24" s="20" t="s">
        <v>5</v>
      </c>
      <c r="I24" s="68">
        <v>49.75</v>
      </c>
      <c r="J24" s="55">
        <v>8</v>
      </c>
      <c r="K24" s="67">
        <v>4.5</v>
      </c>
      <c r="L24" s="67">
        <v>8.65</v>
      </c>
      <c r="M24" s="20"/>
      <c r="N24" s="20"/>
      <c r="O24" s="67">
        <v>4.5</v>
      </c>
      <c r="P24" s="67">
        <v>8.85</v>
      </c>
      <c r="Q24" s="67">
        <v>0</v>
      </c>
      <c r="R24" s="20"/>
      <c r="S24" s="67">
        <v>4.5</v>
      </c>
      <c r="T24" s="67">
        <v>4.5</v>
      </c>
      <c r="U24" s="67">
        <v>0</v>
      </c>
      <c r="V24" s="67">
        <v>13.25</v>
      </c>
      <c r="W24" s="67">
        <v>5.1</v>
      </c>
      <c r="X24" s="67">
        <v>7.9</v>
      </c>
      <c r="Y24" s="67">
        <v>0</v>
      </c>
      <c r="Z24" s="69">
        <v>13</v>
      </c>
      <c r="AA24" s="67">
        <v>4.8</v>
      </c>
      <c r="AB24" s="67">
        <v>7.95</v>
      </c>
      <c r="AC24" s="67">
        <v>1</v>
      </c>
      <c r="AD24" s="69">
        <v>11.75</v>
      </c>
      <c r="AE24" s="67">
        <v>4.2</v>
      </c>
      <c r="AF24" s="67">
        <v>7.55</v>
      </c>
      <c r="AG24" s="67">
        <v>0</v>
      </c>
      <c r="AH24" s="69">
        <v>11.75</v>
      </c>
    </row>
    <row r="25" spans="2:34" s="8" customFormat="1" ht="12.75">
      <c r="B25" s="42" t="s">
        <v>434</v>
      </c>
      <c r="C25" s="32" t="s">
        <v>327</v>
      </c>
      <c r="D25" s="32" t="s">
        <v>328</v>
      </c>
      <c r="E25" s="32" t="s">
        <v>37</v>
      </c>
      <c r="F25" s="20" t="s">
        <v>329</v>
      </c>
      <c r="G25" s="20" t="s">
        <v>162</v>
      </c>
      <c r="H25" s="20" t="s">
        <v>5</v>
      </c>
      <c r="I25" s="68">
        <v>48.025</v>
      </c>
      <c r="J25" s="55">
        <v>13</v>
      </c>
      <c r="K25" s="67">
        <v>4.5</v>
      </c>
      <c r="L25" s="67">
        <v>8.5</v>
      </c>
      <c r="M25" s="20"/>
      <c r="N25" s="20"/>
      <c r="O25" s="67">
        <v>4.5</v>
      </c>
      <c r="P25" s="67">
        <v>8.75</v>
      </c>
      <c r="Q25" s="67">
        <v>0</v>
      </c>
      <c r="R25" s="26"/>
      <c r="S25" s="67">
        <v>4.5</v>
      </c>
      <c r="T25" s="67">
        <v>4.5</v>
      </c>
      <c r="U25" s="67">
        <v>0</v>
      </c>
      <c r="V25" s="67">
        <v>13.125</v>
      </c>
      <c r="W25" s="67">
        <v>5.1</v>
      </c>
      <c r="X25" s="67">
        <v>7.6</v>
      </c>
      <c r="Y25" s="67">
        <v>0</v>
      </c>
      <c r="Z25" s="69">
        <v>12.7</v>
      </c>
      <c r="AA25" s="67">
        <v>4.8</v>
      </c>
      <c r="AB25" s="67">
        <v>7.5</v>
      </c>
      <c r="AC25" s="67">
        <v>1</v>
      </c>
      <c r="AD25" s="69">
        <v>11.3</v>
      </c>
      <c r="AE25" s="67">
        <v>4.8</v>
      </c>
      <c r="AF25" s="67">
        <v>6.1</v>
      </c>
      <c r="AG25" s="67">
        <v>0</v>
      </c>
      <c r="AH25" s="69">
        <v>10.9</v>
      </c>
    </row>
    <row r="26" spans="2:34" ht="12.75">
      <c r="B26" s="61" t="s">
        <v>435</v>
      </c>
      <c r="C26" s="32" t="s">
        <v>86</v>
      </c>
      <c r="D26" s="32" t="s">
        <v>396</v>
      </c>
      <c r="E26" s="32" t="s">
        <v>37</v>
      </c>
      <c r="F26" s="20" t="s">
        <v>314</v>
      </c>
      <c r="G26" s="20" t="s">
        <v>162</v>
      </c>
      <c r="H26" s="20" t="s">
        <v>5</v>
      </c>
      <c r="I26" s="68">
        <v>49.349999999999994</v>
      </c>
      <c r="J26" s="55">
        <v>9</v>
      </c>
      <c r="K26" s="67">
        <v>4.5</v>
      </c>
      <c r="L26" s="67">
        <v>8.95</v>
      </c>
      <c r="M26" s="20"/>
      <c r="N26" s="20"/>
      <c r="O26" s="67">
        <v>4.5</v>
      </c>
      <c r="P26" s="67">
        <v>8.85</v>
      </c>
      <c r="Q26" s="67">
        <v>0</v>
      </c>
      <c r="R26" s="20"/>
      <c r="S26" s="67">
        <v>4.5</v>
      </c>
      <c r="T26" s="67">
        <v>4.5</v>
      </c>
      <c r="U26" s="67">
        <v>0</v>
      </c>
      <c r="V26" s="67">
        <v>13.399999999999999</v>
      </c>
      <c r="W26" s="67">
        <v>5.1</v>
      </c>
      <c r="X26" s="67">
        <v>7.5</v>
      </c>
      <c r="Y26" s="67">
        <v>0</v>
      </c>
      <c r="Z26" s="69">
        <v>12.6</v>
      </c>
      <c r="AA26" s="67">
        <v>5.1</v>
      </c>
      <c r="AB26" s="67">
        <v>6.8</v>
      </c>
      <c r="AC26" s="67">
        <v>0</v>
      </c>
      <c r="AD26" s="69">
        <v>11.9</v>
      </c>
      <c r="AE26" s="67">
        <v>4.5</v>
      </c>
      <c r="AF26" s="67">
        <v>6.95</v>
      </c>
      <c r="AG26" s="67">
        <v>0</v>
      </c>
      <c r="AH26" s="69">
        <v>11.45</v>
      </c>
    </row>
    <row r="27" spans="2:34" ht="12.75">
      <c r="B27" s="61"/>
      <c r="C27" s="32"/>
      <c r="D27" s="62" t="s">
        <v>701</v>
      </c>
      <c r="E27" s="32"/>
      <c r="F27" s="20"/>
      <c r="G27" s="20"/>
      <c r="H27" s="20"/>
      <c r="I27" s="20"/>
      <c r="J27" s="20"/>
      <c r="K27" s="67"/>
      <c r="L27" s="67"/>
      <c r="M27" s="20"/>
      <c r="N27" s="20"/>
      <c r="O27" s="67"/>
      <c r="P27" s="67"/>
      <c r="Q27" s="67"/>
      <c r="R27" s="20"/>
      <c r="S27" s="67"/>
      <c r="T27" s="67"/>
      <c r="U27" s="67"/>
      <c r="V27" s="67"/>
      <c r="W27" s="67"/>
      <c r="X27" s="67"/>
      <c r="Y27" s="67"/>
      <c r="Z27" s="69" t="s">
        <v>702</v>
      </c>
      <c r="AA27" s="67"/>
      <c r="AB27" s="67"/>
      <c r="AC27" s="67"/>
      <c r="AD27" s="69" t="s">
        <v>702</v>
      </c>
      <c r="AE27" s="67"/>
      <c r="AF27" s="67"/>
      <c r="AG27" s="67"/>
      <c r="AH27" s="69" t="s">
        <v>702</v>
      </c>
    </row>
    <row r="28" spans="2:34" ht="12.75">
      <c r="B28" s="63" t="s">
        <v>436</v>
      </c>
      <c r="C28" s="32" t="s">
        <v>161</v>
      </c>
      <c r="D28" s="32" t="s">
        <v>388</v>
      </c>
      <c r="E28" s="32" t="s">
        <v>221</v>
      </c>
      <c r="F28" s="20" t="s">
        <v>177</v>
      </c>
      <c r="G28" s="20" t="s">
        <v>162</v>
      </c>
      <c r="H28" s="20" t="s">
        <v>5</v>
      </c>
      <c r="I28" s="68">
        <v>50.525</v>
      </c>
      <c r="J28" s="55">
        <v>5</v>
      </c>
      <c r="K28" s="67">
        <v>4.5</v>
      </c>
      <c r="L28" s="67">
        <v>9</v>
      </c>
      <c r="M28" s="20"/>
      <c r="N28" s="20"/>
      <c r="O28" s="67">
        <v>4.5</v>
      </c>
      <c r="P28" s="67">
        <v>9.05</v>
      </c>
      <c r="Q28" s="67">
        <v>0</v>
      </c>
      <c r="R28" s="20"/>
      <c r="S28" s="67">
        <v>4.5</v>
      </c>
      <c r="T28" s="67">
        <v>4.5</v>
      </c>
      <c r="U28" s="67">
        <v>0</v>
      </c>
      <c r="V28" s="67">
        <v>13.525</v>
      </c>
      <c r="W28" s="67">
        <v>4.5</v>
      </c>
      <c r="X28" s="67">
        <v>7.2</v>
      </c>
      <c r="Y28" s="67">
        <v>0</v>
      </c>
      <c r="Z28" s="69">
        <v>11.7</v>
      </c>
      <c r="AA28" s="67">
        <v>4.5</v>
      </c>
      <c r="AB28" s="67">
        <v>7.9</v>
      </c>
      <c r="AC28" s="67">
        <v>1</v>
      </c>
      <c r="AD28" s="69">
        <v>11.4</v>
      </c>
      <c r="AE28" s="67">
        <v>5.1</v>
      </c>
      <c r="AF28" s="67">
        <v>8.8</v>
      </c>
      <c r="AG28" s="67">
        <v>0</v>
      </c>
      <c r="AH28" s="69">
        <v>13.9</v>
      </c>
    </row>
    <row r="29" spans="2:34" ht="12.75">
      <c r="B29" s="63" t="s">
        <v>437</v>
      </c>
      <c r="C29" s="32" t="s">
        <v>366</v>
      </c>
      <c r="D29" s="32" t="s">
        <v>367</v>
      </c>
      <c r="E29" s="32" t="s">
        <v>103</v>
      </c>
      <c r="F29" s="20" t="s">
        <v>368</v>
      </c>
      <c r="G29" s="20" t="s">
        <v>162</v>
      </c>
      <c r="H29" s="20" t="s">
        <v>5</v>
      </c>
      <c r="I29" s="68">
        <v>47.824999999999996</v>
      </c>
      <c r="J29" s="55">
        <v>13</v>
      </c>
      <c r="K29" s="67">
        <v>4.5</v>
      </c>
      <c r="L29" s="67">
        <v>9</v>
      </c>
      <c r="M29" s="20"/>
      <c r="N29" s="20"/>
      <c r="O29" s="67">
        <v>4.5</v>
      </c>
      <c r="P29" s="67">
        <v>8.95</v>
      </c>
      <c r="Q29" s="67">
        <v>0</v>
      </c>
      <c r="R29" s="20"/>
      <c r="S29" s="67">
        <v>4.5</v>
      </c>
      <c r="T29" s="67">
        <v>4.5</v>
      </c>
      <c r="U29" s="67">
        <v>0</v>
      </c>
      <c r="V29" s="67">
        <v>13.475</v>
      </c>
      <c r="W29" s="67">
        <v>5.1</v>
      </c>
      <c r="X29" s="67">
        <v>7.4</v>
      </c>
      <c r="Y29" s="67">
        <v>0</v>
      </c>
      <c r="Z29" s="69">
        <v>12.5</v>
      </c>
      <c r="AA29" s="67">
        <v>3.9</v>
      </c>
      <c r="AB29" s="67">
        <v>7.3</v>
      </c>
      <c r="AC29" s="67">
        <v>0</v>
      </c>
      <c r="AD29" s="69">
        <v>11.2</v>
      </c>
      <c r="AE29" s="67">
        <v>4.5</v>
      </c>
      <c r="AF29" s="67">
        <v>6.65</v>
      </c>
      <c r="AG29" s="67">
        <v>0.5</v>
      </c>
      <c r="AH29" s="69">
        <v>10.65</v>
      </c>
    </row>
    <row r="30" spans="2:34" ht="12.75">
      <c r="B30" s="63" t="s">
        <v>438</v>
      </c>
      <c r="C30" s="32" t="s">
        <v>319</v>
      </c>
      <c r="D30" s="32" t="s">
        <v>320</v>
      </c>
      <c r="E30" s="32" t="s">
        <v>103</v>
      </c>
      <c r="F30" s="20" t="s">
        <v>321</v>
      </c>
      <c r="G30" s="20" t="s">
        <v>162</v>
      </c>
      <c r="H30" s="20" t="s">
        <v>5</v>
      </c>
      <c r="I30" s="68">
        <v>49.175000000000004</v>
      </c>
      <c r="J30" s="55">
        <v>11</v>
      </c>
      <c r="K30" s="67">
        <v>4.5</v>
      </c>
      <c r="L30" s="67">
        <v>8.9</v>
      </c>
      <c r="M30" s="20"/>
      <c r="N30" s="20"/>
      <c r="O30" s="67">
        <v>4.5</v>
      </c>
      <c r="P30" s="67">
        <v>8.85</v>
      </c>
      <c r="Q30" s="67">
        <v>0</v>
      </c>
      <c r="R30" s="20"/>
      <c r="S30" s="67">
        <v>4.5</v>
      </c>
      <c r="T30" s="67">
        <v>4.5</v>
      </c>
      <c r="U30" s="67">
        <v>0</v>
      </c>
      <c r="V30" s="67">
        <v>13.375</v>
      </c>
      <c r="W30" s="67">
        <v>5.1</v>
      </c>
      <c r="X30" s="67">
        <v>7.5</v>
      </c>
      <c r="Y30" s="67">
        <v>0</v>
      </c>
      <c r="Z30" s="69">
        <v>12.6</v>
      </c>
      <c r="AA30" s="67">
        <v>3.9</v>
      </c>
      <c r="AB30" s="67">
        <v>7.4</v>
      </c>
      <c r="AC30" s="67">
        <v>0</v>
      </c>
      <c r="AD30" s="69">
        <v>11.3</v>
      </c>
      <c r="AE30" s="67">
        <v>4.8</v>
      </c>
      <c r="AF30" s="67">
        <v>7.1</v>
      </c>
      <c r="AG30" s="67">
        <v>0</v>
      </c>
      <c r="AH30" s="69">
        <v>11.9</v>
      </c>
    </row>
    <row r="31" spans="2:34" ht="12.75">
      <c r="B31" s="63" t="s">
        <v>439</v>
      </c>
      <c r="C31" s="32" t="s">
        <v>120</v>
      </c>
      <c r="D31" s="32" t="s">
        <v>90</v>
      </c>
      <c r="E31" s="32" t="s">
        <v>103</v>
      </c>
      <c r="F31" s="20" t="s">
        <v>318</v>
      </c>
      <c r="G31" s="20" t="s">
        <v>162</v>
      </c>
      <c r="H31" s="20" t="s">
        <v>5</v>
      </c>
      <c r="I31" s="68">
        <v>49.7</v>
      </c>
      <c r="J31" s="55">
        <v>10</v>
      </c>
      <c r="K31" s="67">
        <v>4.5</v>
      </c>
      <c r="L31" s="67">
        <v>8.75</v>
      </c>
      <c r="M31" s="20"/>
      <c r="N31" s="20"/>
      <c r="O31" s="67">
        <v>4.5</v>
      </c>
      <c r="P31" s="67">
        <v>8.65</v>
      </c>
      <c r="Q31" s="67">
        <v>0</v>
      </c>
      <c r="R31" s="20"/>
      <c r="S31" s="67">
        <v>4.5</v>
      </c>
      <c r="T31" s="67">
        <v>4.5</v>
      </c>
      <c r="U31" s="67">
        <v>0</v>
      </c>
      <c r="V31" s="67">
        <v>13.2</v>
      </c>
      <c r="W31" s="67">
        <v>4.5</v>
      </c>
      <c r="X31" s="67">
        <v>8.2</v>
      </c>
      <c r="Y31" s="67">
        <v>0</v>
      </c>
      <c r="Z31" s="69">
        <v>12.7</v>
      </c>
      <c r="AA31" s="67">
        <v>4.2</v>
      </c>
      <c r="AB31" s="67">
        <v>7.4</v>
      </c>
      <c r="AC31" s="67">
        <v>0</v>
      </c>
      <c r="AD31" s="69">
        <v>11.6</v>
      </c>
      <c r="AE31" s="67">
        <v>4.8</v>
      </c>
      <c r="AF31" s="67">
        <v>7.4</v>
      </c>
      <c r="AG31" s="67">
        <v>0</v>
      </c>
      <c r="AH31" s="69">
        <v>12.2</v>
      </c>
    </row>
    <row r="32" spans="2:34" ht="12.75">
      <c r="B32" s="63" t="s">
        <v>440</v>
      </c>
      <c r="C32" s="32" t="s">
        <v>397</v>
      </c>
      <c r="D32" s="32" t="s">
        <v>398</v>
      </c>
      <c r="E32" s="32" t="s">
        <v>66</v>
      </c>
      <c r="F32" s="20" t="s">
        <v>399</v>
      </c>
      <c r="G32" s="20" t="s">
        <v>162</v>
      </c>
      <c r="H32" s="20" t="s">
        <v>5</v>
      </c>
      <c r="I32" s="68">
        <v>51.375</v>
      </c>
      <c r="J32" s="55">
        <v>4</v>
      </c>
      <c r="K32" s="67">
        <v>4.5</v>
      </c>
      <c r="L32" s="67">
        <v>9.25</v>
      </c>
      <c r="M32" s="20"/>
      <c r="N32" s="20"/>
      <c r="O32" s="67">
        <v>4.5</v>
      </c>
      <c r="P32" s="67">
        <v>9.4</v>
      </c>
      <c r="Q32" s="67">
        <v>0</v>
      </c>
      <c r="R32" s="20"/>
      <c r="S32" s="67">
        <v>4.5</v>
      </c>
      <c r="T32" s="67">
        <v>4.5</v>
      </c>
      <c r="U32" s="67">
        <v>0</v>
      </c>
      <c r="V32" s="67">
        <v>13.825</v>
      </c>
      <c r="W32" s="67">
        <v>4.5</v>
      </c>
      <c r="X32" s="67">
        <v>8.2</v>
      </c>
      <c r="Y32" s="67">
        <v>0</v>
      </c>
      <c r="Z32" s="69">
        <v>12.7</v>
      </c>
      <c r="AA32" s="67">
        <v>5.1</v>
      </c>
      <c r="AB32" s="67">
        <v>6.65</v>
      </c>
      <c r="AC32" s="67">
        <v>0</v>
      </c>
      <c r="AD32" s="69">
        <v>11.75</v>
      </c>
      <c r="AE32" s="67">
        <v>5.1</v>
      </c>
      <c r="AF32" s="67">
        <v>8</v>
      </c>
      <c r="AG32" s="67">
        <v>0</v>
      </c>
      <c r="AH32" s="69">
        <v>13.1</v>
      </c>
    </row>
    <row r="33" spans="2:34" ht="12.75">
      <c r="B33" s="63" t="s">
        <v>441</v>
      </c>
      <c r="C33" s="32" t="s">
        <v>45</v>
      </c>
      <c r="D33" s="32" t="s">
        <v>46</v>
      </c>
      <c r="E33" s="32" t="s">
        <v>66</v>
      </c>
      <c r="F33" s="20" t="s">
        <v>355</v>
      </c>
      <c r="G33" s="20" t="s">
        <v>162</v>
      </c>
      <c r="H33" s="20" t="s">
        <v>5</v>
      </c>
      <c r="I33" s="68">
        <v>50.1</v>
      </c>
      <c r="J33" s="55">
        <v>8</v>
      </c>
      <c r="K33" s="67">
        <v>4.5</v>
      </c>
      <c r="L33" s="67">
        <v>9.5</v>
      </c>
      <c r="M33" s="20"/>
      <c r="N33" s="20"/>
      <c r="O33" s="67">
        <v>4.5</v>
      </c>
      <c r="P33" s="67">
        <v>9</v>
      </c>
      <c r="Q33" s="67">
        <v>0</v>
      </c>
      <c r="R33" s="20"/>
      <c r="S33" s="67">
        <v>4.5</v>
      </c>
      <c r="T33" s="67">
        <v>4.5</v>
      </c>
      <c r="U33" s="67">
        <v>0</v>
      </c>
      <c r="V33" s="67">
        <v>13.75</v>
      </c>
      <c r="W33" s="67">
        <v>4.5</v>
      </c>
      <c r="X33" s="67">
        <v>6.9</v>
      </c>
      <c r="Y33" s="67">
        <v>0</v>
      </c>
      <c r="Z33" s="69">
        <v>11.4</v>
      </c>
      <c r="AA33" s="67">
        <v>5.1</v>
      </c>
      <c r="AB33" s="67">
        <v>7.5</v>
      </c>
      <c r="AC33" s="67">
        <v>0</v>
      </c>
      <c r="AD33" s="69">
        <v>12.6</v>
      </c>
      <c r="AE33" s="67">
        <v>4.8</v>
      </c>
      <c r="AF33" s="67">
        <v>7.55</v>
      </c>
      <c r="AG33" s="67">
        <v>0</v>
      </c>
      <c r="AH33" s="69">
        <v>12.35</v>
      </c>
    </row>
    <row r="34" spans="2:34" ht="12.75">
      <c r="B34" s="63" t="s">
        <v>442</v>
      </c>
      <c r="C34" s="32" t="s">
        <v>336</v>
      </c>
      <c r="D34" s="32" t="s">
        <v>376</v>
      </c>
      <c r="E34" s="32" t="s">
        <v>79</v>
      </c>
      <c r="F34" s="20" t="s">
        <v>377</v>
      </c>
      <c r="G34" s="20" t="s">
        <v>162</v>
      </c>
      <c r="H34" s="20" t="s">
        <v>5</v>
      </c>
      <c r="I34" s="68">
        <v>32.425</v>
      </c>
      <c r="J34" s="55">
        <v>23</v>
      </c>
      <c r="K34" s="67">
        <v>0</v>
      </c>
      <c r="L34" s="67">
        <v>0</v>
      </c>
      <c r="M34" s="20"/>
      <c r="N34" s="20"/>
      <c r="O34" s="67">
        <v>4.5</v>
      </c>
      <c r="P34" s="67">
        <v>8.75</v>
      </c>
      <c r="Q34" s="67">
        <v>0</v>
      </c>
      <c r="R34" s="20"/>
      <c r="S34" s="67">
        <v>0</v>
      </c>
      <c r="T34" s="67">
        <v>4.5</v>
      </c>
      <c r="U34" s="67">
        <v>0</v>
      </c>
      <c r="V34" s="67">
        <v>6.625</v>
      </c>
      <c r="W34" s="67">
        <v>5.1</v>
      </c>
      <c r="X34" s="67">
        <v>7.5</v>
      </c>
      <c r="Y34" s="67">
        <v>0.5</v>
      </c>
      <c r="Z34" s="69">
        <v>12.1</v>
      </c>
      <c r="AA34" s="67">
        <v>4.2</v>
      </c>
      <c r="AB34" s="67">
        <v>4.5</v>
      </c>
      <c r="AC34" s="67">
        <v>0</v>
      </c>
      <c r="AD34" s="69">
        <v>8.7</v>
      </c>
      <c r="AE34" s="67">
        <v>3.6</v>
      </c>
      <c r="AF34" s="67">
        <v>6.9</v>
      </c>
      <c r="AG34" s="67">
        <v>5.5</v>
      </c>
      <c r="AH34" s="69">
        <v>5</v>
      </c>
    </row>
    <row r="35" spans="2:34" ht="12.75">
      <c r="B35" s="63" t="s">
        <v>443</v>
      </c>
      <c r="C35" s="32" t="s">
        <v>389</v>
      </c>
      <c r="D35" s="32" t="s">
        <v>410</v>
      </c>
      <c r="E35" s="32" t="s">
        <v>79</v>
      </c>
      <c r="F35" s="20" t="s">
        <v>390</v>
      </c>
      <c r="G35" s="20" t="s">
        <v>162</v>
      </c>
      <c r="H35" s="20" t="s">
        <v>5</v>
      </c>
      <c r="I35" s="68">
        <v>41.2</v>
      </c>
      <c r="J35" s="55">
        <v>18</v>
      </c>
      <c r="K35" s="67">
        <v>4.5</v>
      </c>
      <c r="L35" s="67">
        <v>8.8</v>
      </c>
      <c r="M35" s="20"/>
      <c r="N35" s="20"/>
      <c r="O35" s="67">
        <v>4.5</v>
      </c>
      <c r="P35" s="67">
        <v>9.2</v>
      </c>
      <c r="Q35" s="67">
        <v>0</v>
      </c>
      <c r="R35" s="20"/>
      <c r="S35" s="67">
        <v>4.5</v>
      </c>
      <c r="T35" s="67">
        <v>4.5</v>
      </c>
      <c r="U35" s="67">
        <v>0</v>
      </c>
      <c r="V35" s="67">
        <v>13.5</v>
      </c>
      <c r="W35" s="67">
        <v>5.1</v>
      </c>
      <c r="X35" s="67">
        <v>8.4</v>
      </c>
      <c r="Y35" s="67">
        <v>2</v>
      </c>
      <c r="Z35" s="69">
        <v>11.5</v>
      </c>
      <c r="AA35" s="67">
        <v>4.5</v>
      </c>
      <c r="AB35" s="67">
        <v>2.5</v>
      </c>
      <c r="AC35" s="67">
        <v>0</v>
      </c>
      <c r="AD35" s="69">
        <v>7</v>
      </c>
      <c r="AE35" s="67">
        <v>4.2</v>
      </c>
      <c r="AF35" s="67">
        <v>6.5</v>
      </c>
      <c r="AG35" s="67">
        <v>1.5</v>
      </c>
      <c r="AH35" s="69">
        <v>9.2</v>
      </c>
    </row>
    <row r="36" spans="2:34" ht="12.75">
      <c r="B36" s="63" t="s">
        <v>444</v>
      </c>
      <c r="C36" s="32" t="s">
        <v>381</v>
      </c>
      <c r="D36" s="32" t="s">
        <v>408</v>
      </c>
      <c r="E36" s="32" t="s">
        <v>79</v>
      </c>
      <c r="F36" s="20" t="s">
        <v>382</v>
      </c>
      <c r="G36" s="20" t="s">
        <v>162</v>
      </c>
      <c r="H36" s="20" t="s">
        <v>5</v>
      </c>
      <c r="I36" s="68">
        <v>36.05</v>
      </c>
      <c r="J36" s="55">
        <v>19</v>
      </c>
      <c r="K36" s="67">
        <v>4.5</v>
      </c>
      <c r="L36" s="67">
        <v>8.7</v>
      </c>
      <c r="M36" s="20"/>
      <c r="N36" s="20"/>
      <c r="O36" s="67">
        <v>0</v>
      </c>
      <c r="P36" s="67">
        <v>0</v>
      </c>
      <c r="Q36" s="67">
        <v>0</v>
      </c>
      <c r="R36" s="20"/>
      <c r="S36" s="67">
        <v>4.5</v>
      </c>
      <c r="T36" s="67">
        <v>0</v>
      </c>
      <c r="U36" s="67">
        <v>0</v>
      </c>
      <c r="V36" s="67">
        <v>6.6</v>
      </c>
      <c r="W36" s="67">
        <v>4.5</v>
      </c>
      <c r="X36" s="67">
        <v>4.5</v>
      </c>
      <c r="Y36" s="67">
        <v>1</v>
      </c>
      <c r="Z36" s="69">
        <v>8</v>
      </c>
      <c r="AA36" s="67">
        <v>4.8</v>
      </c>
      <c r="AB36" s="67">
        <v>5.8</v>
      </c>
      <c r="AC36" s="67">
        <v>1</v>
      </c>
      <c r="AD36" s="69">
        <v>9.6</v>
      </c>
      <c r="AE36" s="67">
        <v>4.2</v>
      </c>
      <c r="AF36" s="67">
        <v>7.65</v>
      </c>
      <c r="AG36" s="67">
        <v>0</v>
      </c>
      <c r="AH36" s="69">
        <v>11.85</v>
      </c>
    </row>
    <row r="37" spans="2:34" ht="12.75">
      <c r="B37" s="63" t="s">
        <v>445</v>
      </c>
      <c r="C37" s="32" t="s">
        <v>372</v>
      </c>
      <c r="D37" s="32" t="s">
        <v>373</v>
      </c>
      <c r="E37" s="32" t="s">
        <v>79</v>
      </c>
      <c r="F37" s="20" t="s">
        <v>374</v>
      </c>
      <c r="G37" s="20" t="s">
        <v>162</v>
      </c>
      <c r="H37" s="20" t="s">
        <v>5</v>
      </c>
      <c r="I37" s="68">
        <v>35.525000000000006</v>
      </c>
      <c r="J37" s="55">
        <v>21</v>
      </c>
      <c r="K37" s="67">
        <v>0</v>
      </c>
      <c r="L37" s="67">
        <v>0</v>
      </c>
      <c r="M37" s="20"/>
      <c r="N37" s="20"/>
      <c r="O37" s="67">
        <v>4.5</v>
      </c>
      <c r="P37" s="67">
        <v>8.35</v>
      </c>
      <c r="Q37" s="67">
        <v>0</v>
      </c>
      <c r="R37" s="20"/>
      <c r="S37" s="67">
        <v>0</v>
      </c>
      <c r="T37" s="67">
        <v>4.5</v>
      </c>
      <c r="U37" s="67">
        <v>0</v>
      </c>
      <c r="V37" s="67">
        <v>6.425</v>
      </c>
      <c r="W37" s="67">
        <v>4.8</v>
      </c>
      <c r="X37" s="67">
        <v>6.2</v>
      </c>
      <c r="Y37" s="67">
        <v>2</v>
      </c>
      <c r="Z37" s="69">
        <v>9</v>
      </c>
      <c r="AA37" s="67">
        <v>4.8</v>
      </c>
      <c r="AB37" s="67">
        <v>4</v>
      </c>
      <c r="AC37" s="67">
        <v>0</v>
      </c>
      <c r="AD37" s="69">
        <v>8.8</v>
      </c>
      <c r="AE37" s="67">
        <v>4.2</v>
      </c>
      <c r="AF37" s="67">
        <v>7.1</v>
      </c>
      <c r="AG37" s="67">
        <v>0</v>
      </c>
      <c r="AH37" s="69">
        <v>11.3</v>
      </c>
    </row>
    <row r="38" spans="2:34" ht="12.75">
      <c r="B38" s="63" t="s">
        <v>446</v>
      </c>
      <c r="C38" s="32" t="s">
        <v>147</v>
      </c>
      <c r="D38" s="32" t="s">
        <v>118</v>
      </c>
      <c r="E38" s="32" t="s">
        <v>79</v>
      </c>
      <c r="F38" s="20" t="s">
        <v>375</v>
      </c>
      <c r="G38" s="20" t="s">
        <v>162</v>
      </c>
      <c r="H38" s="20" t="s">
        <v>5</v>
      </c>
      <c r="I38" s="68">
        <v>32.525</v>
      </c>
      <c r="J38" s="55">
        <v>22</v>
      </c>
      <c r="K38" s="67">
        <v>4.5</v>
      </c>
      <c r="L38" s="67">
        <v>9.05</v>
      </c>
      <c r="M38" s="20"/>
      <c r="N38" s="20"/>
      <c r="O38" s="67">
        <v>0</v>
      </c>
      <c r="P38" s="67">
        <v>0</v>
      </c>
      <c r="Q38" s="67">
        <v>0</v>
      </c>
      <c r="R38" s="20"/>
      <c r="S38" s="67">
        <v>4.5</v>
      </c>
      <c r="T38" s="67">
        <v>0</v>
      </c>
      <c r="U38" s="67">
        <v>0</v>
      </c>
      <c r="V38" s="67">
        <v>6.775</v>
      </c>
      <c r="W38" s="67">
        <v>4.1</v>
      </c>
      <c r="X38" s="67">
        <v>5.8</v>
      </c>
      <c r="Y38" s="67">
        <v>1.5</v>
      </c>
      <c r="Z38" s="69">
        <v>8.4</v>
      </c>
      <c r="AA38" s="67">
        <v>4.8</v>
      </c>
      <c r="AB38" s="67">
        <v>2.9</v>
      </c>
      <c r="AC38" s="67">
        <v>0</v>
      </c>
      <c r="AD38" s="69">
        <v>7.7</v>
      </c>
      <c r="AE38" s="67">
        <v>4.2</v>
      </c>
      <c r="AF38" s="67">
        <v>6.95</v>
      </c>
      <c r="AG38" s="67">
        <v>1.5</v>
      </c>
      <c r="AH38" s="69">
        <v>9.65</v>
      </c>
    </row>
    <row r="39" spans="2:34" ht="12.75">
      <c r="B39" s="63" t="s">
        <v>447</v>
      </c>
      <c r="C39" s="32" t="s">
        <v>128</v>
      </c>
      <c r="D39" s="32" t="s">
        <v>307</v>
      </c>
      <c r="E39" s="32" t="s">
        <v>79</v>
      </c>
      <c r="F39" s="20" t="s">
        <v>308</v>
      </c>
      <c r="G39" s="20" t="s">
        <v>162</v>
      </c>
      <c r="H39" s="20" t="s">
        <v>5</v>
      </c>
      <c r="I39" s="68">
        <v>47.175</v>
      </c>
      <c r="J39" s="55">
        <v>15</v>
      </c>
      <c r="K39" s="67">
        <v>4.5</v>
      </c>
      <c r="L39" s="67">
        <v>9</v>
      </c>
      <c r="M39" s="20"/>
      <c r="N39" s="20"/>
      <c r="O39" s="67">
        <v>4.5</v>
      </c>
      <c r="P39" s="67">
        <v>9.15</v>
      </c>
      <c r="Q39" s="67">
        <v>0</v>
      </c>
      <c r="R39" s="20"/>
      <c r="S39" s="67">
        <v>4.5</v>
      </c>
      <c r="T39" s="67">
        <v>4.5</v>
      </c>
      <c r="U39" s="67">
        <v>0</v>
      </c>
      <c r="V39" s="67">
        <v>13.575</v>
      </c>
      <c r="W39" s="67">
        <v>5.1</v>
      </c>
      <c r="X39" s="67">
        <v>7.1</v>
      </c>
      <c r="Y39" s="67">
        <v>0</v>
      </c>
      <c r="Z39" s="69">
        <v>12.2</v>
      </c>
      <c r="AA39" s="67">
        <v>5.1</v>
      </c>
      <c r="AB39" s="67">
        <v>5.5</v>
      </c>
      <c r="AC39" s="67">
        <v>0</v>
      </c>
      <c r="AD39" s="69">
        <v>10.6</v>
      </c>
      <c r="AE39" s="67">
        <v>4.2</v>
      </c>
      <c r="AF39" s="67">
        <v>6.6</v>
      </c>
      <c r="AG39" s="67">
        <v>0</v>
      </c>
      <c r="AH39" s="69">
        <v>10.8</v>
      </c>
    </row>
    <row r="40" spans="2:34" ht="12.75">
      <c r="B40" s="63" t="s">
        <v>448</v>
      </c>
      <c r="C40" s="87" t="s">
        <v>82</v>
      </c>
      <c r="D40" s="87" t="s">
        <v>131</v>
      </c>
      <c r="E40" s="87" t="s">
        <v>137</v>
      </c>
      <c r="F40" s="88" t="s">
        <v>304</v>
      </c>
      <c r="G40" s="88" t="s">
        <v>162</v>
      </c>
      <c r="H40" s="88" t="s">
        <v>5</v>
      </c>
      <c r="I40" s="90">
        <v>47.975</v>
      </c>
      <c r="J40" s="91">
        <v>12</v>
      </c>
      <c r="K40" s="67">
        <v>3.8</v>
      </c>
      <c r="L40" s="67">
        <v>8.85</v>
      </c>
      <c r="M40" s="20"/>
      <c r="N40" s="20"/>
      <c r="O40" s="67">
        <v>3.8</v>
      </c>
      <c r="P40" s="67">
        <v>9</v>
      </c>
      <c r="Q40" s="67">
        <v>0</v>
      </c>
      <c r="R40" s="20"/>
      <c r="S40" s="67">
        <v>3.8</v>
      </c>
      <c r="T40" s="67">
        <v>3.8</v>
      </c>
      <c r="U40" s="67">
        <v>0</v>
      </c>
      <c r="V40" s="67">
        <v>12.725</v>
      </c>
      <c r="W40" s="67">
        <v>4.8</v>
      </c>
      <c r="X40" s="67">
        <v>7.7</v>
      </c>
      <c r="Y40" s="67">
        <v>0</v>
      </c>
      <c r="Z40" s="69">
        <v>12.5</v>
      </c>
      <c r="AA40" s="67">
        <v>4.8</v>
      </c>
      <c r="AB40" s="67">
        <v>6.55</v>
      </c>
      <c r="AC40" s="67">
        <v>0</v>
      </c>
      <c r="AD40" s="69">
        <v>11.35</v>
      </c>
      <c r="AE40" s="67">
        <v>4.2</v>
      </c>
      <c r="AF40" s="67">
        <v>7.2</v>
      </c>
      <c r="AG40" s="67">
        <v>0</v>
      </c>
      <c r="AH40" s="69">
        <v>11.4</v>
      </c>
    </row>
    <row r="41" spans="2:34" ht="12.75">
      <c r="B41" s="63" t="s">
        <v>449</v>
      </c>
      <c r="C41" s="32" t="s">
        <v>215</v>
      </c>
      <c r="D41" s="32" t="s">
        <v>136</v>
      </c>
      <c r="E41" s="32" t="s">
        <v>29</v>
      </c>
      <c r="F41" s="20" t="s">
        <v>346</v>
      </c>
      <c r="G41" s="20" t="s">
        <v>162</v>
      </c>
      <c r="H41" s="20" t="s">
        <v>5</v>
      </c>
      <c r="I41" s="68">
        <v>46.975</v>
      </c>
      <c r="J41" s="55">
        <v>16</v>
      </c>
      <c r="K41" s="67">
        <v>4.5</v>
      </c>
      <c r="L41" s="67">
        <v>8.85</v>
      </c>
      <c r="M41" s="20"/>
      <c r="N41" s="20"/>
      <c r="O41" s="67">
        <v>4.5</v>
      </c>
      <c r="P41" s="67">
        <v>9</v>
      </c>
      <c r="Q41" s="67">
        <v>0</v>
      </c>
      <c r="R41" s="20"/>
      <c r="S41" s="67">
        <v>4.5</v>
      </c>
      <c r="T41" s="67">
        <v>4.5</v>
      </c>
      <c r="U41" s="67">
        <v>0</v>
      </c>
      <c r="V41" s="67">
        <v>13.425</v>
      </c>
      <c r="W41" s="67">
        <v>5.1</v>
      </c>
      <c r="X41" s="67">
        <v>6.6</v>
      </c>
      <c r="Y41" s="67">
        <v>0</v>
      </c>
      <c r="Z41" s="69">
        <v>11.7</v>
      </c>
      <c r="AA41" s="67">
        <v>4.2</v>
      </c>
      <c r="AB41" s="67">
        <v>6.8</v>
      </c>
      <c r="AC41" s="67">
        <v>0</v>
      </c>
      <c r="AD41" s="69">
        <v>11</v>
      </c>
      <c r="AE41" s="67">
        <v>4.8</v>
      </c>
      <c r="AF41" s="67">
        <v>6.05</v>
      </c>
      <c r="AG41" s="67">
        <v>0</v>
      </c>
      <c r="AH41" s="69">
        <v>10.85</v>
      </c>
    </row>
    <row r="42" spans="2:34" ht="12.75">
      <c r="B42" s="63" t="s">
        <v>450</v>
      </c>
      <c r="C42" s="32" t="s">
        <v>322</v>
      </c>
      <c r="D42" s="32" t="s">
        <v>404</v>
      </c>
      <c r="E42" s="32" t="s">
        <v>139</v>
      </c>
      <c r="F42" s="20" t="s">
        <v>323</v>
      </c>
      <c r="G42" s="20" t="s">
        <v>162</v>
      </c>
      <c r="H42" s="20" t="s">
        <v>5</v>
      </c>
      <c r="I42" s="68">
        <v>52.449999999999996</v>
      </c>
      <c r="J42" s="55">
        <v>2</v>
      </c>
      <c r="K42" s="67">
        <v>4.5</v>
      </c>
      <c r="L42" s="67">
        <v>9.75</v>
      </c>
      <c r="M42" s="20"/>
      <c r="N42" s="20"/>
      <c r="O42" s="67">
        <v>4.5</v>
      </c>
      <c r="P42" s="67">
        <v>9.75</v>
      </c>
      <c r="Q42" s="67">
        <v>0</v>
      </c>
      <c r="R42" s="20"/>
      <c r="S42" s="67">
        <v>4.5</v>
      </c>
      <c r="T42" s="67">
        <v>4.5</v>
      </c>
      <c r="U42" s="67">
        <v>0</v>
      </c>
      <c r="V42" s="67">
        <v>14.25</v>
      </c>
      <c r="W42" s="67">
        <v>5.1</v>
      </c>
      <c r="X42" s="67">
        <v>9.1</v>
      </c>
      <c r="Y42" s="67">
        <v>0</v>
      </c>
      <c r="Z42" s="69">
        <v>14.2</v>
      </c>
      <c r="AA42" s="67">
        <v>5.1</v>
      </c>
      <c r="AB42" s="67">
        <v>6</v>
      </c>
      <c r="AC42" s="67">
        <v>0</v>
      </c>
      <c r="AD42" s="69">
        <v>11.1</v>
      </c>
      <c r="AE42" s="67">
        <v>5.1</v>
      </c>
      <c r="AF42" s="67">
        <v>7.8</v>
      </c>
      <c r="AG42" s="67">
        <v>0</v>
      </c>
      <c r="AH42" s="69">
        <v>12.9</v>
      </c>
    </row>
    <row r="43" spans="2:34" ht="12.75">
      <c r="B43" s="63" t="s">
        <v>451</v>
      </c>
      <c r="C43" s="32" t="s">
        <v>359</v>
      </c>
      <c r="D43" s="32" t="s">
        <v>360</v>
      </c>
      <c r="E43" s="32" t="s">
        <v>16</v>
      </c>
      <c r="F43" s="20" t="s">
        <v>323</v>
      </c>
      <c r="G43" s="20" t="s">
        <v>162</v>
      </c>
      <c r="H43" s="20" t="s">
        <v>5</v>
      </c>
      <c r="I43" s="68">
        <v>0</v>
      </c>
      <c r="J43" s="55">
        <v>25</v>
      </c>
      <c r="K43" s="67">
        <v>0</v>
      </c>
      <c r="L43" s="67">
        <v>0</v>
      </c>
      <c r="M43" s="20"/>
      <c r="N43" s="20"/>
      <c r="O43" s="67">
        <v>0</v>
      </c>
      <c r="P43" s="67">
        <v>0</v>
      </c>
      <c r="Q43" s="67">
        <v>0</v>
      </c>
      <c r="R43" s="20"/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9">
        <v>0</v>
      </c>
      <c r="AA43" s="67">
        <v>0</v>
      </c>
      <c r="AB43" s="67">
        <v>0</v>
      </c>
      <c r="AC43" s="67">
        <v>0</v>
      </c>
      <c r="AD43" s="69">
        <v>0</v>
      </c>
      <c r="AE43" s="67">
        <v>0</v>
      </c>
      <c r="AF43" s="67">
        <v>0</v>
      </c>
      <c r="AG43" s="67">
        <v>0</v>
      </c>
      <c r="AH43" s="69">
        <v>0</v>
      </c>
    </row>
    <row r="44" spans="2:34" ht="12.75">
      <c r="B44" s="63" t="s">
        <v>452</v>
      </c>
      <c r="C44" s="32" t="s">
        <v>13</v>
      </c>
      <c r="D44" s="32" t="s">
        <v>409</v>
      </c>
      <c r="E44" s="32" t="s">
        <v>16</v>
      </c>
      <c r="F44" s="20" t="s">
        <v>387</v>
      </c>
      <c r="G44" s="20" t="s">
        <v>162</v>
      </c>
      <c r="H44" s="20" t="s">
        <v>5</v>
      </c>
      <c r="I44" s="68">
        <v>0</v>
      </c>
      <c r="J44" s="55">
        <v>25</v>
      </c>
      <c r="K44" s="67">
        <v>0</v>
      </c>
      <c r="L44" s="67">
        <v>0</v>
      </c>
      <c r="M44" s="20"/>
      <c r="N44" s="20"/>
      <c r="O44" s="67">
        <v>0</v>
      </c>
      <c r="P44" s="67">
        <v>0</v>
      </c>
      <c r="Q44" s="67">
        <v>0</v>
      </c>
      <c r="R44" s="20"/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9">
        <v>0</v>
      </c>
      <c r="AA44" s="67">
        <v>0</v>
      </c>
      <c r="AB44" s="67">
        <v>0</v>
      </c>
      <c r="AC44" s="67">
        <v>0</v>
      </c>
      <c r="AD44" s="69">
        <v>0</v>
      </c>
      <c r="AE44" s="67">
        <v>0</v>
      </c>
      <c r="AF44" s="67">
        <v>0</v>
      </c>
      <c r="AG44" s="67">
        <v>0</v>
      </c>
      <c r="AH44" s="69">
        <v>0</v>
      </c>
    </row>
    <row r="45" spans="2:34" ht="12.75">
      <c r="B45" s="63" t="s">
        <v>453</v>
      </c>
      <c r="C45" s="32" t="s">
        <v>378</v>
      </c>
      <c r="D45" s="32" t="s">
        <v>379</v>
      </c>
      <c r="E45" s="32" t="s">
        <v>138</v>
      </c>
      <c r="F45" s="20" t="s">
        <v>380</v>
      </c>
      <c r="G45" s="20" t="s">
        <v>162</v>
      </c>
      <c r="H45" s="20" t="s">
        <v>5</v>
      </c>
      <c r="I45" s="68">
        <v>51.425000000000004</v>
      </c>
      <c r="J45" s="55">
        <v>3</v>
      </c>
      <c r="K45" s="67">
        <v>4.5</v>
      </c>
      <c r="L45" s="67">
        <v>9.45</v>
      </c>
      <c r="M45" s="20"/>
      <c r="N45" s="20"/>
      <c r="O45" s="67">
        <v>4.5</v>
      </c>
      <c r="P45" s="67">
        <v>9.5</v>
      </c>
      <c r="Q45" s="67">
        <v>0</v>
      </c>
      <c r="R45" s="20"/>
      <c r="S45" s="67">
        <v>4.5</v>
      </c>
      <c r="T45" s="67">
        <v>4.5</v>
      </c>
      <c r="U45" s="67">
        <v>0</v>
      </c>
      <c r="V45" s="67">
        <v>13.975</v>
      </c>
      <c r="W45" s="67">
        <v>4.8</v>
      </c>
      <c r="X45" s="67">
        <v>7.8</v>
      </c>
      <c r="Y45" s="67">
        <v>0</v>
      </c>
      <c r="Z45" s="69">
        <v>12.6</v>
      </c>
      <c r="AA45" s="67">
        <v>4.5</v>
      </c>
      <c r="AB45" s="67">
        <v>7.5</v>
      </c>
      <c r="AC45" s="67">
        <v>0</v>
      </c>
      <c r="AD45" s="69">
        <v>12</v>
      </c>
      <c r="AE45" s="67">
        <v>5.1</v>
      </c>
      <c r="AF45" s="67">
        <v>7.75</v>
      </c>
      <c r="AG45" s="67">
        <v>0</v>
      </c>
      <c r="AH45" s="69">
        <v>12.85</v>
      </c>
    </row>
    <row r="46" spans="2:34" ht="12.75">
      <c r="B46" s="63" t="s">
        <v>454</v>
      </c>
      <c r="C46" s="32" t="s">
        <v>354</v>
      </c>
      <c r="D46" s="32" t="s">
        <v>106</v>
      </c>
      <c r="E46" s="32" t="s">
        <v>108</v>
      </c>
      <c r="F46" s="20" t="s">
        <v>315</v>
      </c>
      <c r="G46" s="20" t="s">
        <v>162</v>
      </c>
      <c r="H46" s="20" t="s">
        <v>5</v>
      </c>
      <c r="I46" s="68">
        <v>50.25</v>
      </c>
      <c r="J46" s="55">
        <v>7</v>
      </c>
      <c r="K46" s="67">
        <v>4.5</v>
      </c>
      <c r="L46" s="67">
        <v>9.2</v>
      </c>
      <c r="M46" s="20"/>
      <c r="N46" s="20"/>
      <c r="O46" s="67">
        <v>4.5</v>
      </c>
      <c r="P46" s="67">
        <v>9.2</v>
      </c>
      <c r="Q46" s="67">
        <v>0</v>
      </c>
      <c r="R46" s="20"/>
      <c r="S46" s="67">
        <v>4.5</v>
      </c>
      <c r="T46" s="67">
        <v>4.5</v>
      </c>
      <c r="U46" s="67">
        <v>0</v>
      </c>
      <c r="V46" s="67">
        <v>13.7</v>
      </c>
      <c r="W46" s="67">
        <v>4.8</v>
      </c>
      <c r="X46" s="67">
        <v>7.4</v>
      </c>
      <c r="Y46" s="67">
        <v>0</v>
      </c>
      <c r="Z46" s="69">
        <v>12.2</v>
      </c>
      <c r="AA46" s="67">
        <v>4.8</v>
      </c>
      <c r="AB46" s="67">
        <v>7.8</v>
      </c>
      <c r="AC46" s="67">
        <v>0</v>
      </c>
      <c r="AD46" s="69">
        <v>12.6</v>
      </c>
      <c r="AE46" s="67">
        <v>4.5</v>
      </c>
      <c r="AF46" s="67">
        <v>8.25</v>
      </c>
      <c r="AG46" s="67">
        <v>1</v>
      </c>
      <c r="AH46" s="69">
        <v>11.75</v>
      </c>
    </row>
    <row r="47" spans="2:34" ht="12.75">
      <c r="B47" s="63" t="s">
        <v>455</v>
      </c>
      <c r="C47" s="32" t="s">
        <v>393</v>
      </c>
      <c r="D47" s="32" t="s">
        <v>394</v>
      </c>
      <c r="E47" s="32" t="s">
        <v>108</v>
      </c>
      <c r="F47" s="20" t="s">
        <v>395</v>
      </c>
      <c r="G47" s="20" t="s">
        <v>162</v>
      </c>
      <c r="H47" s="20" t="s">
        <v>5</v>
      </c>
      <c r="I47" s="68">
        <v>35.60000000000001</v>
      </c>
      <c r="J47" s="55">
        <v>20</v>
      </c>
      <c r="K47" s="67">
        <v>0</v>
      </c>
      <c r="L47" s="67">
        <v>0</v>
      </c>
      <c r="M47" s="20"/>
      <c r="N47" s="20"/>
      <c r="O47" s="67">
        <v>3.8</v>
      </c>
      <c r="P47" s="67">
        <v>8.5</v>
      </c>
      <c r="Q47" s="67">
        <v>0</v>
      </c>
      <c r="R47" s="20"/>
      <c r="S47" s="67">
        <v>0</v>
      </c>
      <c r="T47" s="67">
        <v>3.8</v>
      </c>
      <c r="U47" s="67">
        <v>0</v>
      </c>
      <c r="V47" s="67">
        <v>6.15</v>
      </c>
      <c r="W47" s="67">
        <v>4.5</v>
      </c>
      <c r="X47" s="67">
        <v>5.8</v>
      </c>
      <c r="Y47" s="67">
        <v>0</v>
      </c>
      <c r="Z47" s="69">
        <v>10.3</v>
      </c>
      <c r="AA47" s="67">
        <v>4.2</v>
      </c>
      <c r="AB47" s="67">
        <v>4.4</v>
      </c>
      <c r="AC47" s="67">
        <v>1</v>
      </c>
      <c r="AD47" s="69">
        <v>7.6</v>
      </c>
      <c r="AE47" s="67">
        <v>4.8</v>
      </c>
      <c r="AF47" s="67">
        <v>6.75</v>
      </c>
      <c r="AG47" s="67">
        <v>0</v>
      </c>
      <c r="AH47" s="69">
        <v>11.55</v>
      </c>
    </row>
    <row r="48" spans="2:34" ht="12.75">
      <c r="B48" s="63" t="s">
        <v>456</v>
      </c>
      <c r="C48" s="32" t="s">
        <v>402</v>
      </c>
      <c r="D48" s="32" t="s">
        <v>4</v>
      </c>
      <c r="E48" s="32" t="s">
        <v>109</v>
      </c>
      <c r="F48" s="20" t="s">
        <v>315</v>
      </c>
      <c r="G48" s="20" t="s">
        <v>162</v>
      </c>
      <c r="H48" s="20" t="s">
        <v>5</v>
      </c>
      <c r="I48" s="68">
        <v>30.150000000000002</v>
      </c>
      <c r="J48" s="55">
        <v>24</v>
      </c>
      <c r="K48" s="67">
        <v>0</v>
      </c>
      <c r="L48" s="67">
        <v>0</v>
      </c>
      <c r="M48" s="20"/>
      <c r="N48" s="20"/>
      <c r="O48" s="67">
        <v>0</v>
      </c>
      <c r="P48" s="67">
        <v>0</v>
      </c>
      <c r="Q48" s="67">
        <v>0</v>
      </c>
      <c r="R48" s="20"/>
      <c r="S48" s="67">
        <v>0</v>
      </c>
      <c r="T48" s="67">
        <v>0</v>
      </c>
      <c r="U48" s="67">
        <v>0</v>
      </c>
      <c r="V48" s="67">
        <v>0</v>
      </c>
      <c r="W48" s="67">
        <v>4.8</v>
      </c>
      <c r="X48" s="67">
        <v>7.5</v>
      </c>
      <c r="Y48" s="67">
        <v>0.5</v>
      </c>
      <c r="Z48" s="69">
        <v>11.8</v>
      </c>
      <c r="AA48" s="67">
        <v>4.5</v>
      </c>
      <c r="AB48" s="67">
        <v>4.9</v>
      </c>
      <c r="AC48" s="67">
        <v>0</v>
      </c>
      <c r="AD48" s="69">
        <v>9.4</v>
      </c>
      <c r="AE48" s="67">
        <v>3.6</v>
      </c>
      <c r="AF48" s="67">
        <v>7.35</v>
      </c>
      <c r="AG48" s="67">
        <v>2</v>
      </c>
      <c r="AH48" s="69">
        <v>8.95</v>
      </c>
    </row>
    <row r="49" spans="2:34" ht="12.75">
      <c r="B49" s="63" t="s">
        <v>457</v>
      </c>
      <c r="C49" s="32" t="s">
        <v>403</v>
      </c>
      <c r="D49" s="32" t="s">
        <v>316</v>
      </c>
      <c r="E49" s="32" t="s">
        <v>109</v>
      </c>
      <c r="F49" s="20" t="s">
        <v>317</v>
      </c>
      <c r="G49" s="20" t="s">
        <v>162</v>
      </c>
      <c r="H49" s="20" t="s">
        <v>5</v>
      </c>
      <c r="I49" s="68">
        <v>50.425000000000004</v>
      </c>
      <c r="J49" s="55">
        <v>6</v>
      </c>
      <c r="K49" s="67">
        <v>4.5</v>
      </c>
      <c r="L49" s="67">
        <v>9.35</v>
      </c>
      <c r="M49" s="20"/>
      <c r="N49" s="20"/>
      <c r="O49" s="67">
        <v>4.5</v>
      </c>
      <c r="P49" s="67">
        <v>9</v>
      </c>
      <c r="Q49" s="67">
        <v>0</v>
      </c>
      <c r="R49" s="20"/>
      <c r="S49" s="67">
        <v>4.5</v>
      </c>
      <c r="T49" s="67">
        <v>4.5</v>
      </c>
      <c r="U49" s="67">
        <v>0</v>
      </c>
      <c r="V49" s="67">
        <v>13.675</v>
      </c>
      <c r="W49" s="67">
        <v>5.1</v>
      </c>
      <c r="X49" s="67">
        <v>8</v>
      </c>
      <c r="Y49" s="67">
        <v>0</v>
      </c>
      <c r="Z49" s="69">
        <v>13.1</v>
      </c>
      <c r="AA49" s="67">
        <v>4.2</v>
      </c>
      <c r="AB49" s="67">
        <v>6.85</v>
      </c>
      <c r="AC49" s="67">
        <v>0</v>
      </c>
      <c r="AD49" s="69">
        <v>11.05</v>
      </c>
      <c r="AE49" s="67">
        <v>4.8</v>
      </c>
      <c r="AF49" s="67">
        <v>7.8</v>
      </c>
      <c r="AG49" s="67">
        <v>0</v>
      </c>
      <c r="AH49" s="69">
        <v>12.6</v>
      </c>
    </row>
    <row r="50" spans="2:34" ht="12.75">
      <c r="B50" s="63" t="s">
        <v>458</v>
      </c>
      <c r="C50" s="32" t="s">
        <v>78</v>
      </c>
      <c r="D50" s="32" t="s">
        <v>334</v>
      </c>
      <c r="E50" s="32" t="s">
        <v>37</v>
      </c>
      <c r="F50" s="20" t="s">
        <v>335</v>
      </c>
      <c r="G50" s="20" t="s">
        <v>162</v>
      </c>
      <c r="H50" s="20" t="s">
        <v>5</v>
      </c>
      <c r="I50" s="68">
        <v>50</v>
      </c>
      <c r="J50" s="55">
        <v>9</v>
      </c>
      <c r="K50" s="67">
        <v>4.5</v>
      </c>
      <c r="L50" s="67">
        <v>9.2</v>
      </c>
      <c r="M50" s="20"/>
      <c r="N50" s="20"/>
      <c r="O50" s="67">
        <v>4.5</v>
      </c>
      <c r="P50" s="67">
        <v>9.4</v>
      </c>
      <c r="Q50" s="67">
        <v>0</v>
      </c>
      <c r="R50" s="20"/>
      <c r="S50" s="67">
        <v>4.5</v>
      </c>
      <c r="T50" s="67">
        <v>4.5</v>
      </c>
      <c r="U50" s="67">
        <v>0</v>
      </c>
      <c r="V50" s="67">
        <v>13.8</v>
      </c>
      <c r="W50" s="67">
        <v>5.1</v>
      </c>
      <c r="X50" s="67">
        <v>6.9</v>
      </c>
      <c r="Y50" s="67">
        <v>0</v>
      </c>
      <c r="Z50" s="69">
        <v>12</v>
      </c>
      <c r="AA50" s="67">
        <v>5.1</v>
      </c>
      <c r="AB50" s="67">
        <v>7.15</v>
      </c>
      <c r="AC50" s="67">
        <v>0.5</v>
      </c>
      <c r="AD50" s="69">
        <v>11.75</v>
      </c>
      <c r="AE50" s="67">
        <v>4.5</v>
      </c>
      <c r="AF50" s="67">
        <v>7.95</v>
      </c>
      <c r="AG50" s="67">
        <v>0</v>
      </c>
      <c r="AH50" s="69">
        <v>12.45</v>
      </c>
    </row>
    <row r="51" spans="2:34" ht="12.75">
      <c r="B51" s="63" t="s">
        <v>459</v>
      </c>
      <c r="C51" s="32" t="s">
        <v>391</v>
      </c>
      <c r="D51" s="32" t="s">
        <v>411</v>
      </c>
      <c r="E51" s="32" t="s">
        <v>37</v>
      </c>
      <c r="F51" s="20" t="s">
        <v>392</v>
      </c>
      <c r="G51" s="20" t="s">
        <v>162</v>
      </c>
      <c r="H51" s="20" t="s">
        <v>5</v>
      </c>
      <c r="I51" s="68">
        <v>47.775000000000006</v>
      </c>
      <c r="J51" s="55">
        <v>14</v>
      </c>
      <c r="K51" s="67">
        <v>4.5</v>
      </c>
      <c r="L51" s="67">
        <v>9.15</v>
      </c>
      <c r="M51" s="20"/>
      <c r="N51" s="20"/>
      <c r="O51" s="67">
        <v>4.5</v>
      </c>
      <c r="P51" s="67">
        <v>9.2</v>
      </c>
      <c r="Q51" s="67">
        <v>0</v>
      </c>
      <c r="R51" s="20"/>
      <c r="S51" s="67">
        <v>4.5</v>
      </c>
      <c r="T51" s="67">
        <v>4.5</v>
      </c>
      <c r="U51" s="67">
        <v>0</v>
      </c>
      <c r="V51" s="67">
        <v>13.675</v>
      </c>
      <c r="W51" s="67">
        <v>5.1</v>
      </c>
      <c r="X51" s="67">
        <v>5.6</v>
      </c>
      <c r="Y51" s="67">
        <v>0</v>
      </c>
      <c r="Z51" s="69">
        <v>10.7</v>
      </c>
      <c r="AA51" s="67">
        <v>4.8</v>
      </c>
      <c r="AB51" s="67">
        <v>7.3</v>
      </c>
      <c r="AC51" s="67">
        <v>1</v>
      </c>
      <c r="AD51" s="69">
        <v>11.1</v>
      </c>
      <c r="AE51" s="67">
        <v>5.1</v>
      </c>
      <c r="AF51" s="67">
        <v>7.2</v>
      </c>
      <c r="AG51" s="67">
        <v>0</v>
      </c>
      <c r="AH51" s="69">
        <v>12.3</v>
      </c>
    </row>
    <row r="52" spans="2:34" ht="12.75">
      <c r="B52" s="63" t="s">
        <v>460</v>
      </c>
      <c r="C52" s="32" t="s">
        <v>31</v>
      </c>
      <c r="D52" s="32" t="s">
        <v>400</v>
      </c>
      <c r="E52" s="32" t="s">
        <v>37</v>
      </c>
      <c r="F52" s="20" t="s">
        <v>401</v>
      </c>
      <c r="G52" s="20" t="s">
        <v>162</v>
      </c>
      <c r="H52" s="20" t="s">
        <v>5</v>
      </c>
      <c r="I52" s="68">
        <v>43.775</v>
      </c>
      <c r="J52" s="55">
        <v>17</v>
      </c>
      <c r="K52" s="67">
        <v>4.5</v>
      </c>
      <c r="L52" s="67">
        <v>9.45</v>
      </c>
      <c r="M52" s="20"/>
      <c r="N52" s="20"/>
      <c r="O52" s="67">
        <v>4.5</v>
      </c>
      <c r="P52" s="67">
        <v>9.5</v>
      </c>
      <c r="Q52" s="67">
        <v>0</v>
      </c>
      <c r="R52" s="20"/>
      <c r="S52" s="67">
        <v>4.5</v>
      </c>
      <c r="T52" s="67">
        <v>4.5</v>
      </c>
      <c r="U52" s="67">
        <v>0</v>
      </c>
      <c r="V52" s="67">
        <v>13.975</v>
      </c>
      <c r="W52" s="67">
        <v>5.1</v>
      </c>
      <c r="X52" s="67">
        <v>5.3</v>
      </c>
      <c r="Y52" s="67">
        <v>0</v>
      </c>
      <c r="Z52" s="69">
        <v>10.4</v>
      </c>
      <c r="AA52" s="67">
        <v>4.8</v>
      </c>
      <c r="AB52" s="67">
        <v>4</v>
      </c>
      <c r="AC52" s="67">
        <v>1</v>
      </c>
      <c r="AD52" s="69">
        <v>7.8</v>
      </c>
      <c r="AE52" s="67">
        <v>4.5</v>
      </c>
      <c r="AF52" s="67">
        <v>7.1</v>
      </c>
      <c r="AG52" s="67">
        <v>0</v>
      </c>
      <c r="AH52" s="69">
        <v>11.6</v>
      </c>
    </row>
    <row r="53" spans="2:34" ht="12.75">
      <c r="B53" s="63" t="s">
        <v>682</v>
      </c>
      <c r="C53" s="32" t="s">
        <v>190</v>
      </c>
      <c r="D53" s="32" t="s">
        <v>153</v>
      </c>
      <c r="E53" s="32" t="s">
        <v>139</v>
      </c>
      <c r="F53" s="20" t="s">
        <v>191</v>
      </c>
      <c r="G53" s="20" t="s">
        <v>162</v>
      </c>
      <c r="H53" s="25" t="s">
        <v>5</v>
      </c>
      <c r="I53" s="68">
        <v>53.5</v>
      </c>
      <c r="J53" s="55">
        <v>1</v>
      </c>
      <c r="K53" s="67" t="s">
        <v>162</v>
      </c>
      <c r="L53" s="67">
        <v>9.35</v>
      </c>
      <c r="M53" s="20"/>
      <c r="N53" s="20"/>
      <c r="O53" s="67">
        <v>4.5</v>
      </c>
      <c r="P53" s="67">
        <v>9.25</v>
      </c>
      <c r="Q53" s="67">
        <v>0</v>
      </c>
      <c r="R53" s="20"/>
      <c r="S53" s="67">
        <v>4.5</v>
      </c>
      <c r="T53" s="67">
        <v>4.5</v>
      </c>
      <c r="U53" s="67">
        <v>0</v>
      </c>
      <c r="V53" s="67">
        <v>13.8</v>
      </c>
      <c r="W53" s="67">
        <v>4.5</v>
      </c>
      <c r="X53" s="67">
        <v>9.3</v>
      </c>
      <c r="Y53" s="67">
        <v>0</v>
      </c>
      <c r="Z53" s="69">
        <v>13.8</v>
      </c>
      <c r="AA53" s="67">
        <v>4.5</v>
      </c>
      <c r="AB53" s="67">
        <v>8.4</v>
      </c>
      <c r="AC53" s="67">
        <v>0</v>
      </c>
      <c r="AD53" s="69">
        <v>12.9</v>
      </c>
      <c r="AE53" s="67">
        <v>5.4</v>
      </c>
      <c r="AF53" s="67">
        <v>7.6</v>
      </c>
      <c r="AG53" s="67">
        <v>0</v>
      </c>
      <c r="AH53" s="69">
        <v>13</v>
      </c>
    </row>
  </sheetData>
  <sheetProtection/>
  <mergeCells count="6">
    <mergeCell ref="S1:V1"/>
    <mergeCell ref="W1:Z1"/>
    <mergeCell ref="AA1:AD1"/>
    <mergeCell ref="AE1:AH1"/>
    <mergeCell ref="K1:N1"/>
    <mergeCell ref="O1:R1"/>
  </mergeCells>
  <conditionalFormatting sqref="J3:J26">
    <cfRule type="cellIs" priority="2" dxfId="13" operator="between" stopIfTrue="1">
      <formula>1</formula>
      <formula>5</formula>
    </cfRule>
  </conditionalFormatting>
  <conditionalFormatting sqref="J28:J53">
    <cfRule type="cellIs" priority="1" dxfId="13" operator="between" stopIfTrue="1">
      <formula>1</formula>
      <formula>4</formula>
    </cfRule>
  </conditionalFormatting>
  <printOptions/>
  <pageMargins left="0.31496062992125984" right="0.11811023622047245" top="0.7480314960629921" bottom="0.7480314960629921" header="0.31496062992125984" footer="0.31496062992125984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3"/>
  <sheetViews>
    <sheetView zoomScalePageLayoutView="0" workbookViewId="0" topLeftCell="B16">
      <selection activeCell="C30" sqref="C30:J30"/>
    </sheetView>
  </sheetViews>
  <sheetFormatPr defaultColWidth="9.140625" defaultRowHeight="12.75"/>
  <cols>
    <col min="1" max="1" width="4.140625" style="0" hidden="1" customWidth="1"/>
    <col min="2" max="2" width="6.00390625" style="16" customWidth="1"/>
    <col min="3" max="3" width="8.00390625" style="16" customWidth="1"/>
    <col min="4" max="4" width="11.28125" style="16" customWidth="1"/>
    <col min="5" max="5" width="8.421875" style="16" customWidth="1"/>
    <col min="6" max="6" width="10.140625" style="0" hidden="1" customWidth="1"/>
    <col min="7" max="7" width="0" style="0" hidden="1" customWidth="1"/>
    <col min="8" max="8" width="3.28125" style="7" hidden="1" customWidth="1"/>
    <col min="9" max="10" width="5.7109375" style="0" customWidth="1"/>
    <col min="11" max="18" width="5.7109375" style="0" hidden="1" customWidth="1"/>
    <col min="19" max="34" width="5.7109375" style="0" customWidth="1"/>
  </cols>
  <sheetData>
    <row r="1" spans="1:34" s="8" customFormat="1" ht="12.75">
      <c r="A1" s="10" t="s">
        <v>466</v>
      </c>
      <c r="B1" s="45" t="s">
        <v>702</v>
      </c>
      <c r="C1" s="14" t="s">
        <v>167</v>
      </c>
      <c r="D1" s="48" t="s">
        <v>703</v>
      </c>
      <c r="E1" s="14" t="s">
        <v>165</v>
      </c>
      <c r="F1" s="9"/>
      <c r="G1" s="9"/>
      <c r="H1" s="9"/>
      <c r="I1" s="27" t="s">
        <v>694</v>
      </c>
      <c r="J1" s="28" t="s">
        <v>695</v>
      </c>
      <c r="K1" s="70"/>
      <c r="L1" s="70"/>
      <c r="M1" s="70"/>
      <c r="N1" s="70"/>
      <c r="O1" s="70"/>
      <c r="P1" s="70"/>
      <c r="Q1" s="70"/>
      <c r="R1" s="70"/>
      <c r="S1" s="84" t="s">
        <v>688</v>
      </c>
      <c r="T1" s="85"/>
      <c r="U1" s="85"/>
      <c r="V1" s="86"/>
      <c r="W1" s="84" t="s">
        <v>689</v>
      </c>
      <c r="X1" s="85"/>
      <c r="Y1" s="85"/>
      <c r="Z1" s="86"/>
      <c r="AA1" s="84" t="s">
        <v>690</v>
      </c>
      <c r="AB1" s="85"/>
      <c r="AC1" s="85"/>
      <c r="AD1" s="86"/>
      <c r="AE1" s="84" t="s">
        <v>691</v>
      </c>
      <c r="AF1" s="85"/>
      <c r="AG1" s="85"/>
      <c r="AH1" s="86"/>
    </row>
    <row r="2" spans="9:34" ht="12.75">
      <c r="I2" s="52" t="s">
        <v>696</v>
      </c>
      <c r="J2" s="53"/>
      <c r="K2" s="53"/>
      <c r="L2" s="53"/>
      <c r="M2" s="53"/>
      <c r="N2" s="53"/>
      <c r="O2" s="53"/>
      <c r="P2" s="53"/>
      <c r="Q2" s="53"/>
      <c r="R2" s="53"/>
      <c r="S2" s="72" t="s">
        <v>710</v>
      </c>
      <c r="T2" s="72" t="s">
        <v>711</v>
      </c>
      <c r="U2" s="17" t="s">
        <v>693</v>
      </c>
      <c r="V2" s="17" t="s">
        <v>694</v>
      </c>
      <c r="W2" s="17" t="s">
        <v>681</v>
      </c>
      <c r="X2" s="17" t="s">
        <v>680</v>
      </c>
      <c r="Y2" s="17" t="s">
        <v>693</v>
      </c>
      <c r="Z2" s="17" t="s">
        <v>694</v>
      </c>
      <c r="AA2" s="17" t="s">
        <v>681</v>
      </c>
      <c r="AB2" s="17" t="s">
        <v>680</v>
      </c>
      <c r="AC2" s="17" t="s">
        <v>693</v>
      </c>
      <c r="AD2" s="17" t="s">
        <v>694</v>
      </c>
      <c r="AE2" s="17" t="s">
        <v>681</v>
      </c>
      <c r="AF2" s="17" t="s">
        <v>680</v>
      </c>
      <c r="AG2" s="17" t="s">
        <v>693</v>
      </c>
      <c r="AH2" s="17" t="s">
        <v>694</v>
      </c>
    </row>
    <row r="3" spans="2:34" ht="12.75">
      <c r="B3" s="32" t="s">
        <v>621</v>
      </c>
      <c r="C3" s="32" t="s">
        <v>51</v>
      </c>
      <c r="D3" s="32" t="s">
        <v>52</v>
      </c>
      <c r="E3" s="32" t="s">
        <v>66</v>
      </c>
      <c r="F3" s="20" t="s">
        <v>609</v>
      </c>
      <c r="G3" s="20" t="s">
        <v>167</v>
      </c>
      <c r="H3" s="20" t="s">
        <v>2</v>
      </c>
      <c r="I3" s="74">
        <v>49.4</v>
      </c>
      <c r="J3" s="76">
        <v>6</v>
      </c>
      <c r="K3" s="20"/>
      <c r="L3" s="20"/>
      <c r="M3" s="20"/>
      <c r="N3" s="20"/>
      <c r="O3" s="20"/>
      <c r="P3" s="20"/>
      <c r="Q3" s="20"/>
      <c r="R3" s="20"/>
      <c r="S3" s="74">
        <v>4.5</v>
      </c>
      <c r="T3" s="74">
        <v>4.5</v>
      </c>
      <c r="U3" s="74">
        <v>0</v>
      </c>
      <c r="V3" s="74">
        <v>13.8</v>
      </c>
      <c r="W3" s="74">
        <v>4.6</v>
      </c>
      <c r="X3" s="74">
        <v>7.6</v>
      </c>
      <c r="Y3" s="74">
        <v>0</v>
      </c>
      <c r="Z3" s="74">
        <v>12.2</v>
      </c>
      <c r="AA3" s="74">
        <v>4.6</v>
      </c>
      <c r="AB3" s="74">
        <v>7.3</v>
      </c>
      <c r="AC3" s="74">
        <v>0</v>
      </c>
      <c r="AD3" s="74">
        <v>11.9</v>
      </c>
      <c r="AE3" s="74">
        <v>4.3</v>
      </c>
      <c r="AF3" s="74">
        <v>7.2</v>
      </c>
      <c r="AG3" s="74">
        <v>0</v>
      </c>
      <c r="AH3" s="74">
        <v>11.5</v>
      </c>
    </row>
    <row r="4" spans="2:34" ht="12.75">
      <c r="B4" s="32" t="s">
        <v>622</v>
      </c>
      <c r="C4" s="32" t="s">
        <v>64</v>
      </c>
      <c r="D4" s="32" t="s">
        <v>97</v>
      </c>
      <c r="E4" s="32" t="s">
        <v>103</v>
      </c>
      <c r="F4" s="20" t="s">
        <v>588</v>
      </c>
      <c r="G4" s="20" t="s">
        <v>167</v>
      </c>
      <c r="H4" s="20" t="s">
        <v>2</v>
      </c>
      <c r="I4" s="74">
        <v>47.075</v>
      </c>
      <c r="J4" s="76">
        <v>10</v>
      </c>
      <c r="K4" s="20"/>
      <c r="L4" s="20"/>
      <c r="M4" s="20"/>
      <c r="N4" s="20"/>
      <c r="O4" s="20"/>
      <c r="P4" s="20"/>
      <c r="Q4" s="20"/>
      <c r="R4" s="20"/>
      <c r="S4" s="74">
        <v>4.5</v>
      </c>
      <c r="T4" s="74">
        <v>4.5</v>
      </c>
      <c r="U4" s="74">
        <v>0</v>
      </c>
      <c r="V4" s="74">
        <v>13.675</v>
      </c>
      <c r="W4" s="74">
        <v>4.3</v>
      </c>
      <c r="X4" s="74">
        <v>8.7</v>
      </c>
      <c r="Y4" s="74">
        <v>0</v>
      </c>
      <c r="Z4" s="74">
        <v>13</v>
      </c>
      <c r="AA4" s="74">
        <v>4.3</v>
      </c>
      <c r="AB4" s="74">
        <v>7.5</v>
      </c>
      <c r="AC4" s="74">
        <v>0</v>
      </c>
      <c r="AD4" s="74">
        <v>11.8</v>
      </c>
      <c r="AE4" s="74">
        <v>4.3</v>
      </c>
      <c r="AF4" s="74">
        <v>5.8</v>
      </c>
      <c r="AG4" s="74">
        <v>1.5</v>
      </c>
      <c r="AH4" s="74">
        <v>8.6</v>
      </c>
    </row>
    <row r="5" spans="2:34" ht="12.75">
      <c r="B5" s="32" t="s">
        <v>623</v>
      </c>
      <c r="C5" s="32" t="s">
        <v>92</v>
      </c>
      <c r="D5" s="32" t="s">
        <v>104</v>
      </c>
      <c r="E5" s="32" t="s">
        <v>108</v>
      </c>
      <c r="F5" s="20" t="s">
        <v>616</v>
      </c>
      <c r="G5" s="20" t="s">
        <v>167</v>
      </c>
      <c r="H5" s="20" t="s">
        <v>2</v>
      </c>
      <c r="I5" s="74">
        <v>56.9</v>
      </c>
      <c r="J5" s="76">
        <v>1</v>
      </c>
      <c r="K5" s="20"/>
      <c r="L5" s="20"/>
      <c r="M5" s="20"/>
      <c r="N5" s="20"/>
      <c r="O5" s="20"/>
      <c r="P5" s="20"/>
      <c r="Q5" s="20"/>
      <c r="R5" s="20"/>
      <c r="S5" s="74">
        <v>4.5</v>
      </c>
      <c r="T5" s="74">
        <v>4.5</v>
      </c>
      <c r="U5" s="74">
        <v>0</v>
      </c>
      <c r="V5" s="74">
        <v>13.9</v>
      </c>
      <c r="W5" s="74">
        <v>4.6</v>
      </c>
      <c r="X5" s="74">
        <v>9.4</v>
      </c>
      <c r="Y5" s="74">
        <v>0</v>
      </c>
      <c r="Z5" s="74">
        <v>14</v>
      </c>
      <c r="AA5" s="74">
        <v>5.5</v>
      </c>
      <c r="AB5" s="74">
        <v>9</v>
      </c>
      <c r="AC5" s="74">
        <v>0</v>
      </c>
      <c r="AD5" s="74">
        <v>14.5</v>
      </c>
      <c r="AE5" s="74">
        <v>5.8</v>
      </c>
      <c r="AF5" s="74">
        <v>8.7</v>
      </c>
      <c r="AG5" s="74">
        <v>0</v>
      </c>
      <c r="AH5" s="74">
        <v>14.5</v>
      </c>
    </row>
    <row r="6" spans="2:34" ht="12.75">
      <c r="B6" s="32" t="s">
        <v>624</v>
      </c>
      <c r="C6" s="32" t="s">
        <v>593</v>
      </c>
      <c r="D6" s="32" t="s">
        <v>594</v>
      </c>
      <c r="E6" s="32" t="s">
        <v>138</v>
      </c>
      <c r="F6" s="20" t="s">
        <v>595</v>
      </c>
      <c r="G6" s="20" t="s">
        <v>167</v>
      </c>
      <c r="H6" s="20" t="s">
        <v>2</v>
      </c>
      <c r="I6" s="74">
        <v>48.650000000000006</v>
      </c>
      <c r="J6" s="76">
        <v>9</v>
      </c>
      <c r="K6" s="20"/>
      <c r="L6" s="20"/>
      <c r="M6" s="20"/>
      <c r="N6" s="20"/>
      <c r="O6" s="20"/>
      <c r="P6" s="20"/>
      <c r="Q6" s="20"/>
      <c r="R6" s="20"/>
      <c r="S6" s="74">
        <v>4.5</v>
      </c>
      <c r="T6" s="74">
        <v>4.5</v>
      </c>
      <c r="U6" s="74">
        <v>0</v>
      </c>
      <c r="V6" s="74">
        <v>13.75</v>
      </c>
      <c r="W6" s="74">
        <v>4.3</v>
      </c>
      <c r="X6" s="74">
        <v>9</v>
      </c>
      <c r="Y6" s="74">
        <v>0</v>
      </c>
      <c r="Z6" s="74">
        <v>13.3</v>
      </c>
      <c r="AA6" s="74">
        <v>4.3</v>
      </c>
      <c r="AB6" s="74">
        <v>7</v>
      </c>
      <c r="AC6" s="74">
        <v>0</v>
      </c>
      <c r="AD6" s="74">
        <v>11.3</v>
      </c>
      <c r="AE6" s="74">
        <v>4.3</v>
      </c>
      <c r="AF6" s="74">
        <v>6</v>
      </c>
      <c r="AG6" s="74">
        <v>0</v>
      </c>
      <c r="AH6" s="74">
        <v>10.3</v>
      </c>
    </row>
    <row r="7" spans="2:34" ht="12.75">
      <c r="B7" s="32" t="s">
        <v>625</v>
      </c>
      <c r="C7" s="32" t="s">
        <v>158</v>
      </c>
      <c r="D7" s="32" t="s">
        <v>8</v>
      </c>
      <c r="E7" s="32" t="s">
        <v>160</v>
      </c>
      <c r="F7" s="20" t="s">
        <v>613</v>
      </c>
      <c r="G7" s="20" t="s">
        <v>167</v>
      </c>
      <c r="H7" s="20" t="s">
        <v>2</v>
      </c>
      <c r="I7" s="74">
        <v>49.85</v>
      </c>
      <c r="J7" s="76">
        <v>5</v>
      </c>
      <c r="K7" s="20"/>
      <c r="L7" s="20"/>
      <c r="M7" s="20"/>
      <c r="N7" s="20"/>
      <c r="O7" s="20"/>
      <c r="P7" s="20"/>
      <c r="Q7" s="20"/>
      <c r="R7" s="20"/>
      <c r="S7" s="74">
        <v>4.5</v>
      </c>
      <c r="T7" s="74">
        <v>4.5</v>
      </c>
      <c r="U7" s="74">
        <v>0</v>
      </c>
      <c r="V7" s="74">
        <v>13.65</v>
      </c>
      <c r="W7" s="74">
        <v>4.6</v>
      </c>
      <c r="X7" s="74">
        <v>8.9</v>
      </c>
      <c r="Y7" s="74">
        <v>0</v>
      </c>
      <c r="Z7" s="74">
        <v>13.5</v>
      </c>
      <c r="AA7" s="74">
        <v>3.7</v>
      </c>
      <c r="AB7" s="74">
        <v>7.4</v>
      </c>
      <c r="AC7" s="74">
        <v>0</v>
      </c>
      <c r="AD7" s="74">
        <v>11.1</v>
      </c>
      <c r="AE7" s="74">
        <v>5.5</v>
      </c>
      <c r="AF7" s="74">
        <v>6.1</v>
      </c>
      <c r="AG7" s="74">
        <v>0</v>
      </c>
      <c r="AH7" s="74">
        <v>11.6</v>
      </c>
    </row>
    <row r="8" spans="2:34" ht="12.75">
      <c r="B8" s="32" t="s">
        <v>626</v>
      </c>
      <c r="C8" s="32" t="s">
        <v>619</v>
      </c>
      <c r="D8" s="32" t="s">
        <v>602</v>
      </c>
      <c r="E8" s="32" t="s">
        <v>109</v>
      </c>
      <c r="F8" s="20" t="s">
        <v>603</v>
      </c>
      <c r="G8" s="20" t="s">
        <v>167</v>
      </c>
      <c r="H8" s="20" t="s">
        <v>2</v>
      </c>
      <c r="I8" s="74">
        <v>48.7</v>
      </c>
      <c r="J8" s="76">
        <v>7</v>
      </c>
      <c r="K8" s="20"/>
      <c r="L8" s="20"/>
      <c r="M8" s="20"/>
      <c r="N8" s="20"/>
      <c r="O8" s="20"/>
      <c r="P8" s="20"/>
      <c r="Q8" s="20"/>
      <c r="R8" s="20"/>
      <c r="S8" s="74">
        <v>4.5</v>
      </c>
      <c r="T8" s="74">
        <v>4.5</v>
      </c>
      <c r="U8" s="74">
        <v>0</v>
      </c>
      <c r="V8" s="74">
        <v>12.8</v>
      </c>
      <c r="W8" s="74">
        <v>4.6</v>
      </c>
      <c r="X8" s="74">
        <v>8.4</v>
      </c>
      <c r="Y8" s="74">
        <v>0</v>
      </c>
      <c r="Z8" s="74">
        <v>13</v>
      </c>
      <c r="AA8" s="74">
        <v>4.6</v>
      </c>
      <c r="AB8" s="74">
        <v>8.3</v>
      </c>
      <c r="AC8" s="74">
        <v>0</v>
      </c>
      <c r="AD8" s="74">
        <v>12.9</v>
      </c>
      <c r="AE8" s="74">
        <v>4</v>
      </c>
      <c r="AF8" s="74">
        <v>7</v>
      </c>
      <c r="AG8" s="74">
        <v>1</v>
      </c>
      <c r="AH8" s="74">
        <v>10</v>
      </c>
    </row>
    <row r="9" spans="2:34" ht="12.75">
      <c r="B9" s="32" t="s">
        <v>627</v>
      </c>
      <c r="C9" s="32" t="s">
        <v>24</v>
      </c>
      <c r="D9" s="32" t="s">
        <v>96</v>
      </c>
      <c r="E9" s="32" t="s">
        <v>103</v>
      </c>
      <c r="F9" s="20" t="s">
        <v>590</v>
      </c>
      <c r="G9" s="20" t="s">
        <v>167</v>
      </c>
      <c r="H9" s="20" t="s">
        <v>2</v>
      </c>
      <c r="I9" s="74">
        <v>45.724999999999994</v>
      </c>
      <c r="J9" s="76">
        <v>13</v>
      </c>
      <c r="K9" s="20"/>
      <c r="L9" s="20"/>
      <c r="M9" s="20"/>
      <c r="N9" s="20"/>
      <c r="O9" s="20"/>
      <c r="P9" s="20"/>
      <c r="Q9" s="20"/>
      <c r="R9" s="20"/>
      <c r="S9" s="74">
        <v>4.5</v>
      </c>
      <c r="T9" s="74">
        <v>4.5</v>
      </c>
      <c r="U9" s="74">
        <v>0</v>
      </c>
      <c r="V9" s="74">
        <v>13.025</v>
      </c>
      <c r="W9" s="74">
        <v>4.3</v>
      </c>
      <c r="X9" s="74">
        <v>7.7</v>
      </c>
      <c r="Y9" s="74">
        <v>0</v>
      </c>
      <c r="Z9" s="74">
        <v>12</v>
      </c>
      <c r="AA9" s="74">
        <v>4.3</v>
      </c>
      <c r="AB9" s="74">
        <v>8.4</v>
      </c>
      <c r="AC9" s="74">
        <v>2</v>
      </c>
      <c r="AD9" s="74">
        <v>10.7</v>
      </c>
      <c r="AE9" s="74">
        <v>4.6</v>
      </c>
      <c r="AF9" s="74">
        <v>5.9</v>
      </c>
      <c r="AG9" s="74">
        <v>0.5</v>
      </c>
      <c r="AH9" s="74">
        <v>10</v>
      </c>
    </row>
    <row r="10" spans="2:34" ht="12.75">
      <c r="B10" s="32" t="s">
        <v>628</v>
      </c>
      <c r="C10" s="32" t="s">
        <v>40</v>
      </c>
      <c r="D10" s="32" t="s">
        <v>70</v>
      </c>
      <c r="E10" s="32" t="s">
        <v>79</v>
      </c>
      <c r="F10" s="20" t="s">
        <v>599</v>
      </c>
      <c r="G10" s="20" t="s">
        <v>167</v>
      </c>
      <c r="H10" s="20" t="s">
        <v>2</v>
      </c>
      <c r="I10" s="74">
        <v>53.2</v>
      </c>
      <c r="J10" s="76">
        <v>4</v>
      </c>
      <c r="K10" s="20"/>
      <c r="L10" s="20"/>
      <c r="M10" s="20"/>
      <c r="N10" s="20"/>
      <c r="O10" s="20"/>
      <c r="P10" s="20"/>
      <c r="Q10" s="20"/>
      <c r="R10" s="20"/>
      <c r="S10" s="74">
        <v>4.5</v>
      </c>
      <c r="T10" s="74">
        <v>4.5</v>
      </c>
      <c r="U10" s="74">
        <v>0</v>
      </c>
      <c r="V10" s="74">
        <v>14</v>
      </c>
      <c r="W10" s="74">
        <v>4.6</v>
      </c>
      <c r="X10" s="74">
        <v>9.5</v>
      </c>
      <c r="Y10" s="74">
        <v>0</v>
      </c>
      <c r="Z10" s="74">
        <v>14.1</v>
      </c>
      <c r="AA10" s="74">
        <v>4.3</v>
      </c>
      <c r="AB10" s="74">
        <v>7.1</v>
      </c>
      <c r="AC10" s="74">
        <v>0</v>
      </c>
      <c r="AD10" s="74">
        <v>11.4</v>
      </c>
      <c r="AE10" s="74">
        <v>4.9</v>
      </c>
      <c r="AF10" s="74">
        <v>8.8</v>
      </c>
      <c r="AG10" s="74">
        <v>0</v>
      </c>
      <c r="AH10" s="74">
        <v>13.7</v>
      </c>
    </row>
    <row r="11" spans="2:34" ht="12.75">
      <c r="B11" s="32" t="s">
        <v>629</v>
      </c>
      <c r="C11" s="32" t="s">
        <v>607</v>
      </c>
      <c r="D11" s="32" t="s">
        <v>123</v>
      </c>
      <c r="E11" s="32" t="s">
        <v>127</v>
      </c>
      <c r="F11" s="20" t="s">
        <v>608</v>
      </c>
      <c r="G11" s="20" t="s">
        <v>167</v>
      </c>
      <c r="H11" s="20" t="s">
        <v>2</v>
      </c>
      <c r="I11" s="74">
        <v>54.300000000000004</v>
      </c>
      <c r="J11" s="76">
        <v>3</v>
      </c>
      <c r="K11" s="20"/>
      <c r="L11" s="20"/>
      <c r="M11" s="20"/>
      <c r="N11" s="20"/>
      <c r="O11" s="20"/>
      <c r="P11" s="20"/>
      <c r="Q11" s="20"/>
      <c r="R11" s="20"/>
      <c r="S11" s="74">
        <v>4.5</v>
      </c>
      <c r="T11" s="74">
        <v>4.5</v>
      </c>
      <c r="U11" s="74">
        <v>0</v>
      </c>
      <c r="V11" s="74">
        <v>13.5</v>
      </c>
      <c r="W11" s="74">
        <v>4.3</v>
      </c>
      <c r="X11" s="74">
        <v>7.7</v>
      </c>
      <c r="Y11" s="74">
        <v>0</v>
      </c>
      <c r="Z11" s="74">
        <v>12</v>
      </c>
      <c r="AA11" s="74">
        <v>5.5</v>
      </c>
      <c r="AB11" s="74">
        <v>8.7</v>
      </c>
      <c r="AC11" s="74">
        <v>0</v>
      </c>
      <c r="AD11" s="74">
        <v>14.2</v>
      </c>
      <c r="AE11" s="74">
        <v>6.1</v>
      </c>
      <c r="AF11" s="74">
        <v>8.5</v>
      </c>
      <c r="AG11" s="74">
        <v>0</v>
      </c>
      <c r="AH11" s="74">
        <v>14.6</v>
      </c>
    </row>
    <row r="12" spans="2:34" ht="12.75">
      <c r="B12" s="32" t="s">
        <v>630</v>
      </c>
      <c r="C12" s="32" t="s">
        <v>140</v>
      </c>
      <c r="D12" s="32" t="s">
        <v>141</v>
      </c>
      <c r="E12" s="32" t="s">
        <v>138</v>
      </c>
      <c r="F12" s="20" t="s">
        <v>598</v>
      </c>
      <c r="G12" s="20" t="s">
        <v>167</v>
      </c>
      <c r="H12" s="20" t="s">
        <v>2</v>
      </c>
      <c r="I12" s="74">
        <v>54.64999999999999</v>
      </c>
      <c r="J12" s="76">
        <v>2</v>
      </c>
      <c r="K12" s="20"/>
      <c r="L12" s="20"/>
      <c r="M12" s="20"/>
      <c r="N12" s="20"/>
      <c r="O12" s="20"/>
      <c r="P12" s="20"/>
      <c r="Q12" s="20"/>
      <c r="R12" s="20"/>
      <c r="S12" s="74">
        <v>4.5</v>
      </c>
      <c r="T12" s="74">
        <v>4.5</v>
      </c>
      <c r="U12" s="74">
        <v>0</v>
      </c>
      <c r="V12" s="74">
        <v>13.149999999999999</v>
      </c>
      <c r="W12" s="74">
        <v>4.3</v>
      </c>
      <c r="X12" s="74">
        <v>9.4</v>
      </c>
      <c r="Y12" s="74">
        <v>0</v>
      </c>
      <c r="Z12" s="74">
        <v>13.7</v>
      </c>
      <c r="AA12" s="74">
        <v>5.2</v>
      </c>
      <c r="AB12" s="74">
        <v>7.8</v>
      </c>
      <c r="AC12" s="74">
        <v>0</v>
      </c>
      <c r="AD12" s="74">
        <v>13</v>
      </c>
      <c r="AE12" s="74">
        <v>6.1</v>
      </c>
      <c r="AF12" s="74">
        <v>9.2</v>
      </c>
      <c r="AG12" s="74">
        <v>0.5</v>
      </c>
      <c r="AH12" s="74">
        <v>14.8</v>
      </c>
    </row>
    <row r="13" spans="2:34" ht="12.75">
      <c r="B13" s="32" t="s">
        <v>631</v>
      </c>
      <c r="C13" s="87" t="s">
        <v>132</v>
      </c>
      <c r="D13" s="87" t="s">
        <v>133</v>
      </c>
      <c r="E13" s="87" t="s">
        <v>137</v>
      </c>
      <c r="F13" s="88" t="s">
        <v>584</v>
      </c>
      <c r="G13" s="88" t="s">
        <v>167</v>
      </c>
      <c r="H13" s="88" t="s">
        <v>2</v>
      </c>
      <c r="I13" s="92">
        <v>46.35</v>
      </c>
      <c r="J13" s="93">
        <v>11</v>
      </c>
      <c r="K13" s="20"/>
      <c r="L13" s="20"/>
      <c r="M13" s="20"/>
      <c r="N13" s="20"/>
      <c r="O13" s="20"/>
      <c r="P13" s="20"/>
      <c r="Q13" s="20"/>
      <c r="R13" s="20"/>
      <c r="S13" s="74">
        <v>4.5</v>
      </c>
      <c r="T13" s="74">
        <v>4.5</v>
      </c>
      <c r="U13" s="74">
        <v>0</v>
      </c>
      <c r="V13" s="74">
        <v>13.55</v>
      </c>
      <c r="W13" s="74">
        <v>4</v>
      </c>
      <c r="X13" s="74">
        <v>8.3</v>
      </c>
      <c r="Y13" s="74">
        <v>2</v>
      </c>
      <c r="Z13" s="74">
        <v>10.3</v>
      </c>
      <c r="AA13" s="74">
        <v>4.6</v>
      </c>
      <c r="AB13" s="74">
        <v>5.9</v>
      </c>
      <c r="AC13" s="74">
        <v>0</v>
      </c>
      <c r="AD13" s="74">
        <v>10.5</v>
      </c>
      <c r="AE13" s="74">
        <v>4.9</v>
      </c>
      <c r="AF13" s="74">
        <v>7.1</v>
      </c>
      <c r="AG13" s="74">
        <v>0</v>
      </c>
      <c r="AH13" s="74">
        <v>12</v>
      </c>
    </row>
    <row r="14" spans="2:34" ht="12.75">
      <c r="B14" s="32" t="s">
        <v>632</v>
      </c>
      <c r="C14" s="32" t="s">
        <v>586</v>
      </c>
      <c r="D14" s="32" t="s">
        <v>617</v>
      </c>
      <c r="E14" s="32" t="s">
        <v>116</v>
      </c>
      <c r="F14" s="20" t="s">
        <v>584</v>
      </c>
      <c r="G14" s="20" t="s">
        <v>167</v>
      </c>
      <c r="H14" s="20" t="s">
        <v>2</v>
      </c>
      <c r="I14" s="74">
        <v>48.675</v>
      </c>
      <c r="J14" s="76">
        <v>8</v>
      </c>
      <c r="K14" s="20"/>
      <c r="L14" s="20"/>
      <c r="M14" s="20"/>
      <c r="N14" s="20"/>
      <c r="O14" s="20"/>
      <c r="P14" s="20"/>
      <c r="Q14" s="20"/>
      <c r="R14" s="20"/>
      <c r="S14" s="74">
        <v>4.5</v>
      </c>
      <c r="T14" s="74">
        <v>4.5</v>
      </c>
      <c r="U14" s="74">
        <v>0</v>
      </c>
      <c r="V14" s="74">
        <v>13.274999999999999</v>
      </c>
      <c r="W14" s="74">
        <v>4.6</v>
      </c>
      <c r="X14" s="74">
        <v>8.7</v>
      </c>
      <c r="Y14" s="74">
        <v>0</v>
      </c>
      <c r="Z14" s="74">
        <v>13.3</v>
      </c>
      <c r="AA14" s="74">
        <v>3.7</v>
      </c>
      <c r="AB14" s="74">
        <v>7</v>
      </c>
      <c r="AC14" s="74">
        <v>0</v>
      </c>
      <c r="AD14" s="74">
        <v>10.7</v>
      </c>
      <c r="AE14" s="74">
        <v>4.3</v>
      </c>
      <c r="AF14" s="74">
        <v>7.1</v>
      </c>
      <c r="AG14" s="74">
        <v>0</v>
      </c>
      <c r="AH14" s="74">
        <v>11.4</v>
      </c>
    </row>
    <row r="15" spans="2:34" ht="12.75">
      <c r="B15" s="32" t="s">
        <v>633</v>
      </c>
      <c r="C15" s="32" t="s">
        <v>67</v>
      </c>
      <c r="D15" s="32" t="s">
        <v>98</v>
      </c>
      <c r="E15" s="32" t="s">
        <v>103</v>
      </c>
      <c r="F15" s="20" t="s">
        <v>464</v>
      </c>
      <c r="G15" s="20" t="s">
        <v>167</v>
      </c>
      <c r="H15" s="20" t="s">
        <v>2</v>
      </c>
      <c r="I15" s="74">
        <v>42.25</v>
      </c>
      <c r="J15" s="76">
        <v>16</v>
      </c>
      <c r="K15" s="20"/>
      <c r="L15" s="20"/>
      <c r="M15" s="20"/>
      <c r="N15" s="20"/>
      <c r="O15" s="20"/>
      <c r="P15" s="20"/>
      <c r="Q15" s="20"/>
      <c r="R15" s="20"/>
      <c r="S15" s="74">
        <v>3.8</v>
      </c>
      <c r="T15" s="74">
        <v>4.5</v>
      </c>
      <c r="U15" s="74">
        <v>0</v>
      </c>
      <c r="V15" s="74">
        <v>13.25</v>
      </c>
      <c r="W15" s="74">
        <v>4.3</v>
      </c>
      <c r="X15" s="74">
        <v>8.3</v>
      </c>
      <c r="Y15" s="74">
        <v>0</v>
      </c>
      <c r="Z15" s="74">
        <v>12.6</v>
      </c>
      <c r="AA15" s="74">
        <v>3.7</v>
      </c>
      <c r="AB15" s="74">
        <v>4.3</v>
      </c>
      <c r="AC15" s="74">
        <v>2</v>
      </c>
      <c r="AD15" s="74">
        <v>6</v>
      </c>
      <c r="AE15" s="74">
        <v>4.6</v>
      </c>
      <c r="AF15" s="74">
        <v>7.3</v>
      </c>
      <c r="AG15" s="74">
        <v>1.5</v>
      </c>
      <c r="AH15" s="74">
        <v>10.4</v>
      </c>
    </row>
    <row r="16" spans="2:34" ht="12.75">
      <c r="B16" s="32" t="s">
        <v>634</v>
      </c>
      <c r="C16" s="32" t="s">
        <v>99</v>
      </c>
      <c r="D16" s="32" t="s">
        <v>100</v>
      </c>
      <c r="E16" s="32" t="s">
        <v>103</v>
      </c>
      <c r="F16" s="20" t="s">
        <v>587</v>
      </c>
      <c r="G16" s="20" t="s">
        <v>167</v>
      </c>
      <c r="H16" s="20" t="s">
        <v>2</v>
      </c>
      <c r="I16" s="74">
        <v>46.150000000000006</v>
      </c>
      <c r="J16" s="76">
        <v>12</v>
      </c>
      <c r="K16" s="20"/>
      <c r="L16" s="20"/>
      <c r="M16" s="20"/>
      <c r="N16" s="20"/>
      <c r="O16" s="20"/>
      <c r="P16" s="20"/>
      <c r="Q16" s="20"/>
      <c r="R16" s="20"/>
      <c r="S16" s="74">
        <v>4.5</v>
      </c>
      <c r="T16" s="74">
        <v>4.5</v>
      </c>
      <c r="U16" s="74">
        <v>0</v>
      </c>
      <c r="V16" s="74">
        <v>13.65</v>
      </c>
      <c r="W16" s="74">
        <v>4.3</v>
      </c>
      <c r="X16" s="74">
        <v>8.1</v>
      </c>
      <c r="Y16" s="74">
        <v>0</v>
      </c>
      <c r="Z16" s="74">
        <v>12.4</v>
      </c>
      <c r="AA16" s="74">
        <v>3.7</v>
      </c>
      <c r="AB16" s="74">
        <v>6.7</v>
      </c>
      <c r="AC16" s="74">
        <v>1</v>
      </c>
      <c r="AD16" s="74">
        <v>9.4</v>
      </c>
      <c r="AE16" s="74">
        <v>4.9</v>
      </c>
      <c r="AF16" s="74">
        <v>6.8</v>
      </c>
      <c r="AG16" s="74">
        <v>1</v>
      </c>
      <c r="AH16" s="74">
        <v>10.7</v>
      </c>
    </row>
    <row r="17" spans="2:34" ht="12.75">
      <c r="B17" s="32" t="s">
        <v>635</v>
      </c>
      <c r="C17" s="32" t="s">
        <v>577</v>
      </c>
      <c r="D17" s="32" t="s">
        <v>578</v>
      </c>
      <c r="E17" s="32" t="s">
        <v>116</v>
      </c>
      <c r="F17" s="20" t="s">
        <v>579</v>
      </c>
      <c r="G17" s="20" t="s">
        <v>167</v>
      </c>
      <c r="H17" s="20" t="s">
        <v>2</v>
      </c>
      <c r="I17" s="74">
        <v>44</v>
      </c>
      <c r="J17" s="76">
        <v>15</v>
      </c>
      <c r="K17" s="20"/>
      <c r="L17" s="20"/>
      <c r="M17" s="20"/>
      <c r="N17" s="20"/>
      <c r="O17" s="20"/>
      <c r="P17" s="20"/>
      <c r="Q17" s="20"/>
      <c r="R17" s="20"/>
      <c r="S17" s="74">
        <v>4.5</v>
      </c>
      <c r="T17" s="74">
        <v>4.5</v>
      </c>
      <c r="U17" s="74">
        <v>0</v>
      </c>
      <c r="V17" s="74">
        <v>11.3</v>
      </c>
      <c r="W17" s="74">
        <v>4.6</v>
      </c>
      <c r="X17" s="74">
        <v>8.4</v>
      </c>
      <c r="Y17" s="74">
        <v>0</v>
      </c>
      <c r="Z17" s="74">
        <v>13</v>
      </c>
      <c r="AA17" s="74">
        <v>3.1</v>
      </c>
      <c r="AB17" s="74">
        <v>7.5</v>
      </c>
      <c r="AC17" s="74">
        <v>2</v>
      </c>
      <c r="AD17" s="74">
        <v>8.6</v>
      </c>
      <c r="AE17" s="74">
        <v>4.6</v>
      </c>
      <c r="AF17" s="74">
        <v>6.8</v>
      </c>
      <c r="AG17" s="74">
        <v>0.3</v>
      </c>
      <c r="AH17" s="74">
        <v>11.1</v>
      </c>
    </row>
    <row r="18" spans="2:34" ht="12.75">
      <c r="B18" s="32" t="s">
        <v>636</v>
      </c>
      <c r="C18" s="32" t="s">
        <v>110</v>
      </c>
      <c r="D18" s="32" t="s">
        <v>111</v>
      </c>
      <c r="E18" s="32" t="s">
        <v>116</v>
      </c>
      <c r="F18" s="20" t="s">
        <v>291</v>
      </c>
      <c r="G18" s="20" t="s">
        <v>167</v>
      </c>
      <c r="H18" s="20" t="s">
        <v>2</v>
      </c>
      <c r="I18" s="74">
        <v>44.6</v>
      </c>
      <c r="J18" s="76">
        <v>14</v>
      </c>
      <c r="K18" s="20"/>
      <c r="L18" s="20"/>
      <c r="M18" s="20"/>
      <c r="N18" s="20"/>
      <c r="O18" s="20"/>
      <c r="P18" s="20"/>
      <c r="Q18" s="20"/>
      <c r="R18" s="20"/>
      <c r="S18" s="74">
        <v>4.5</v>
      </c>
      <c r="T18" s="74">
        <v>4.5</v>
      </c>
      <c r="U18" s="74">
        <v>0</v>
      </c>
      <c r="V18" s="74">
        <v>11.8</v>
      </c>
      <c r="W18" s="74">
        <v>4.6</v>
      </c>
      <c r="X18" s="74">
        <v>8.2</v>
      </c>
      <c r="Y18" s="74">
        <v>0</v>
      </c>
      <c r="Z18" s="74">
        <v>12.8</v>
      </c>
      <c r="AA18" s="74">
        <v>4</v>
      </c>
      <c r="AB18" s="74">
        <v>8</v>
      </c>
      <c r="AC18" s="74">
        <v>2</v>
      </c>
      <c r="AD18" s="74">
        <v>10</v>
      </c>
      <c r="AE18" s="74">
        <v>4</v>
      </c>
      <c r="AF18" s="74">
        <v>6</v>
      </c>
      <c r="AG18" s="74">
        <v>0</v>
      </c>
      <c r="AH18" s="74">
        <v>10</v>
      </c>
    </row>
    <row r="19" spans="2:34" ht="12.75">
      <c r="B19" s="32" t="s">
        <v>637</v>
      </c>
      <c r="C19" s="32" t="s">
        <v>49</v>
      </c>
      <c r="D19" s="32" t="s">
        <v>27</v>
      </c>
      <c r="E19" s="32" t="s">
        <v>66</v>
      </c>
      <c r="F19" s="20" t="s">
        <v>612</v>
      </c>
      <c r="G19" s="20" t="s">
        <v>167</v>
      </c>
      <c r="H19" s="20" t="s">
        <v>2</v>
      </c>
      <c r="I19" s="74">
        <v>0</v>
      </c>
      <c r="J19" s="76">
        <v>17</v>
      </c>
      <c r="K19" s="20"/>
      <c r="L19" s="20"/>
      <c r="M19" s="20"/>
      <c r="N19" s="20"/>
      <c r="O19" s="20"/>
      <c r="P19" s="20"/>
      <c r="Q19" s="20"/>
      <c r="R19" s="20"/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</row>
    <row r="20" spans="2:34" ht="12.75">
      <c r="B20" s="32"/>
      <c r="C20" s="32"/>
      <c r="D20" s="64" t="s">
        <v>704</v>
      </c>
      <c r="E20" s="32"/>
      <c r="F20" s="20"/>
      <c r="G20" s="20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74" t="s">
        <v>702</v>
      </c>
      <c r="AA20" s="20" t="s">
        <v>702</v>
      </c>
      <c r="AB20" s="20"/>
      <c r="AC20" s="20"/>
      <c r="AD20" s="74"/>
      <c r="AE20" s="20"/>
      <c r="AF20" s="20"/>
      <c r="AG20" s="20"/>
      <c r="AH20" s="74"/>
    </row>
    <row r="21" spans="2:34" ht="12.75">
      <c r="B21" s="32" t="s">
        <v>638</v>
      </c>
      <c r="C21" s="32" t="s">
        <v>53</v>
      </c>
      <c r="D21" s="32" t="s">
        <v>582</v>
      </c>
      <c r="E21" s="32" t="s">
        <v>103</v>
      </c>
      <c r="F21" s="20" t="s">
        <v>583</v>
      </c>
      <c r="G21" s="20" t="s">
        <v>167</v>
      </c>
      <c r="H21" s="20" t="s">
        <v>2</v>
      </c>
      <c r="I21" s="74">
        <v>37.15</v>
      </c>
      <c r="J21" s="76">
        <v>14</v>
      </c>
      <c r="K21" s="20"/>
      <c r="L21" s="20"/>
      <c r="M21" s="20"/>
      <c r="N21" s="20"/>
      <c r="O21" s="20"/>
      <c r="P21" s="20"/>
      <c r="Q21" s="20"/>
      <c r="R21" s="20"/>
      <c r="S21" s="74">
        <v>4.5</v>
      </c>
      <c r="T21" s="74">
        <v>4.5</v>
      </c>
      <c r="U21" s="74">
        <v>0</v>
      </c>
      <c r="V21" s="74">
        <v>12.649999999999999</v>
      </c>
      <c r="W21" s="74">
        <v>4.3</v>
      </c>
      <c r="X21" s="74">
        <v>8.4</v>
      </c>
      <c r="Y21" s="74">
        <v>0</v>
      </c>
      <c r="Z21" s="74">
        <v>12.7</v>
      </c>
      <c r="AA21" s="74">
        <v>3.4</v>
      </c>
      <c r="AB21" s="74">
        <v>5.7</v>
      </c>
      <c r="AC21" s="74">
        <v>6</v>
      </c>
      <c r="AD21" s="74">
        <v>3.1</v>
      </c>
      <c r="AE21" s="74">
        <v>4</v>
      </c>
      <c r="AF21" s="74">
        <v>7.2</v>
      </c>
      <c r="AG21" s="74">
        <v>2.5</v>
      </c>
      <c r="AH21" s="74">
        <v>8.7</v>
      </c>
    </row>
    <row r="22" spans="2:34" ht="12.75">
      <c r="B22" s="32" t="s">
        <v>639</v>
      </c>
      <c r="C22" s="32" t="s">
        <v>101</v>
      </c>
      <c r="D22" s="32" t="s">
        <v>102</v>
      </c>
      <c r="E22" s="32" t="s">
        <v>103</v>
      </c>
      <c r="F22" s="20" t="s">
        <v>589</v>
      </c>
      <c r="G22" s="20" t="s">
        <v>167</v>
      </c>
      <c r="H22" s="20" t="s">
        <v>2</v>
      </c>
      <c r="I22" s="74">
        <v>48.900000000000006</v>
      </c>
      <c r="J22" s="76">
        <v>8</v>
      </c>
      <c r="K22" s="20"/>
      <c r="L22" s="20"/>
      <c r="M22" s="20"/>
      <c r="N22" s="20"/>
      <c r="O22" s="20"/>
      <c r="P22" s="20"/>
      <c r="Q22" s="20"/>
      <c r="R22" s="20"/>
      <c r="S22" s="74">
        <v>4.5</v>
      </c>
      <c r="T22" s="74">
        <v>4.5</v>
      </c>
      <c r="U22" s="74">
        <v>0</v>
      </c>
      <c r="V22" s="74">
        <v>13.7</v>
      </c>
      <c r="W22" s="74">
        <v>4.3</v>
      </c>
      <c r="X22" s="74">
        <v>8.1</v>
      </c>
      <c r="Y22" s="74">
        <v>0</v>
      </c>
      <c r="Z22" s="74">
        <v>12.4</v>
      </c>
      <c r="AA22" s="74">
        <v>4.3</v>
      </c>
      <c r="AB22" s="74">
        <v>6.5</v>
      </c>
      <c r="AC22" s="74">
        <v>1</v>
      </c>
      <c r="AD22" s="74">
        <v>9.8</v>
      </c>
      <c r="AE22" s="74">
        <v>5.4</v>
      </c>
      <c r="AF22" s="74">
        <v>7.6</v>
      </c>
      <c r="AG22" s="74">
        <v>0</v>
      </c>
      <c r="AH22" s="74">
        <v>13</v>
      </c>
    </row>
    <row r="23" spans="2:34" ht="12.75">
      <c r="B23" s="32" t="s">
        <v>640</v>
      </c>
      <c r="C23" s="32" t="s">
        <v>151</v>
      </c>
      <c r="D23" s="32" t="s">
        <v>152</v>
      </c>
      <c r="E23" s="32" t="s">
        <v>139</v>
      </c>
      <c r="F23" s="20" t="s">
        <v>465</v>
      </c>
      <c r="G23" s="20" t="s">
        <v>167</v>
      </c>
      <c r="H23" s="20" t="s">
        <v>2</v>
      </c>
      <c r="I23" s="74">
        <v>47.05</v>
      </c>
      <c r="J23" s="76">
        <v>11</v>
      </c>
      <c r="K23" s="20"/>
      <c r="L23" s="20"/>
      <c r="M23" s="20"/>
      <c r="N23" s="20"/>
      <c r="O23" s="20"/>
      <c r="P23" s="20"/>
      <c r="Q23" s="20"/>
      <c r="R23" s="20"/>
      <c r="S23" s="74">
        <v>4.5</v>
      </c>
      <c r="T23" s="74">
        <v>4.5</v>
      </c>
      <c r="U23" s="74">
        <v>0</v>
      </c>
      <c r="V23" s="74">
        <v>13.55</v>
      </c>
      <c r="W23" s="74">
        <v>4.6</v>
      </c>
      <c r="X23" s="74">
        <v>9</v>
      </c>
      <c r="Y23" s="74">
        <v>0</v>
      </c>
      <c r="Z23" s="74">
        <v>13.6</v>
      </c>
      <c r="AA23" s="74">
        <v>3.4</v>
      </c>
      <c r="AB23" s="74">
        <v>6.1</v>
      </c>
      <c r="AC23" s="74">
        <v>1</v>
      </c>
      <c r="AD23" s="74">
        <v>8.5</v>
      </c>
      <c r="AE23" s="74">
        <v>4.9</v>
      </c>
      <c r="AF23" s="74">
        <v>6.5</v>
      </c>
      <c r="AG23" s="74">
        <v>0</v>
      </c>
      <c r="AH23" s="74">
        <v>11.4</v>
      </c>
    </row>
    <row r="24" spans="2:34" ht="12.75">
      <c r="B24" s="32" t="s">
        <v>641</v>
      </c>
      <c r="C24" s="32" t="s">
        <v>6</v>
      </c>
      <c r="D24" s="32" t="s">
        <v>50</v>
      </c>
      <c r="E24" s="32" t="s">
        <v>66</v>
      </c>
      <c r="F24" s="20" t="s">
        <v>611</v>
      </c>
      <c r="G24" s="20" t="s">
        <v>167</v>
      </c>
      <c r="H24" s="20" t="s">
        <v>2</v>
      </c>
      <c r="I24" s="74">
        <v>50.6</v>
      </c>
      <c r="J24" s="76">
        <v>3</v>
      </c>
      <c r="K24" s="20"/>
      <c r="L24" s="20"/>
      <c r="M24" s="20"/>
      <c r="N24" s="20"/>
      <c r="O24" s="20"/>
      <c r="P24" s="20"/>
      <c r="Q24" s="20"/>
      <c r="R24" s="20"/>
      <c r="S24" s="74">
        <v>4.5</v>
      </c>
      <c r="T24" s="74">
        <v>4.5</v>
      </c>
      <c r="U24" s="74">
        <v>0</v>
      </c>
      <c r="V24" s="74">
        <v>13.8</v>
      </c>
      <c r="W24" s="74">
        <v>4.6</v>
      </c>
      <c r="X24" s="74">
        <v>7.9</v>
      </c>
      <c r="Y24" s="74">
        <v>0</v>
      </c>
      <c r="Z24" s="74">
        <v>12.5</v>
      </c>
      <c r="AA24" s="74">
        <v>4.6</v>
      </c>
      <c r="AB24" s="74">
        <v>7.7</v>
      </c>
      <c r="AC24" s="74">
        <v>0</v>
      </c>
      <c r="AD24" s="74">
        <v>12.3</v>
      </c>
      <c r="AE24" s="74">
        <v>4.3</v>
      </c>
      <c r="AF24" s="74">
        <v>7.7</v>
      </c>
      <c r="AG24" s="74">
        <v>0</v>
      </c>
      <c r="AH24" s="74">
        <v>12</v>
      </c>
    </row>
    <row r="25" spans="2:34" s="8" customFormat="1" ht="12.75">
      <c r="B25" s="32" t="s">
        <v>642</v>
      </c>
      <c r="C25" s="32" t="s">
        <v>40</v>
      </c>
      <c r="D25" s="32" t="s">
        <v>620</v>
      </c>
      <c r="E25" s="32" t="s">
        <v>109</v>
      </c>
      <c r="F25" s="20" t="s">
        <v>604</v>
      </c>
      <c r="G25" s="20" t="s">
        <v>167</v>
      </c>
      <c r="H25" s="20" t="s">
        <v>2</v>
      </c>
      <c r="I25" s="74">
        <v>48</v>
      </c>
      <c r="J25" s="76">
        <v>9</v>
      </c>
      <c r="K25" s="26"/>
      <c r="L25" s="26"/>
      <c r="M25" s="26"/>
      <c r="N25" s="26"/>
      <c r="O25" s="26"/>
      <c r="P25" s="26"/>
      <c r="Q25" s="26"/>
      <c r="R25" s="26"/>
      <c r="S25" s="73">
        <v>4.5</v>
      </c>
      <c r="T25" s="73">
        <v>4.5</v>
      </c>
      <c r="U25" s="73">
        <v>0</v>
      </c>
      <c r="V25" s="73">
        <v>13.8</v>
      </c>
      <c r="W25" s="73">
        <v>4.3</v>
      </c>
      <c r="X25" s="73">
        <v>7.6</v>
      </c>
      <c r="Y25" s="73">
        <v>0</v>
      </c>
      <c r="Z25" s="74">
        <v>11.9</v>
      </c>
      <c r="AA25" s="73">
        <v>4.9</v>
      </c>
      <c r="AB25" s="73">
        <v>7.2</v>
      </c>
      <c r="AC25" s="73">
        <v>1</v>
      </c>
      <c r="AD25" s="74">
        <v>11.1</v>
      </c>
      <c r="AE25" s="73">
        <v>4.3</v>
      </c>
      <c r="AF25" s="73">
        <v>6.9</v>
      </c>
      <c r="AG25" s="73">
        <v>0</v>
      </c>
      <c r="AH25" s="74">
        <v>11.2</v>
      </c>
    </row>
    <row r="26" spans="2:34" s="8" customFormat="1" ht="12.75">
      <c r="B26" s="32" t="s">
        <v>643</v>
      </c>
      <c r="C26" s="32" t="s">
        <v>112</v>
      </c>
      <c r="D26" s="32" t="s">
        <v>580</v>
      </c>
      <c r="E26" s="32" t="s">
        <v>116</v>
      </c>
      <c r="F26" s="20" t="s">
        <v>581</v>
      </c>
      <c r="G26" s="20" t="s">
        <v>167</v>
      </c>
      <c r="H26" s="20" t="s">
        <v>2</v>
      </c>
      <c r="I26" s="74">
        <v>44.5</v>
      </c>
      <c r="J26" s="76">
        <v>12</v>
      </c>
      <c r="K26" s="26"/>
      <c r="L26" s="26"/>
      <c r="M26" s="26"/>
      <c r="N26" s="26"/>
      <c r="O26" s="26"/>
      <c r="P26" s="26"/>
      <c r="Q26" s="26"/>
      <c r="R26" s="26"/>
      <c r="S26" s="73">
        <v>4.5</v>
      </c>
      <c r="T26" s="73">
        <v>4.5</v>
      </c>
      <c r="U26" s="73">
        <v>0</v>
      </c>
      <c r="V26" s="73">
        <v>13.6</v>
      </c>
      <c r="W26" s="73">
        <v>4.6</v>
      </c>
      <c r="X26" s="73">
        <v>6.5</v>
      </c>
      <c r="Y26" s="73">
        <v>0</v>
      </c>
      <c r="Z26" s="74">
        <v>11.1</v>
      </c>
      <c r="AA26" s="73">
        <v>3.4</v>
      </c>
      <c r="AB26" s="73">
        <v>6</v>
      </c>
      <c r="AC26" s="73">
        <v>0</v>
      </c>
      <c r="AD26" s="74">
        <v>9.4</v>
      </c>
      <c r="AE26" s="73">
        <v>4.6</v>
      </c>
      <c r="AF26" s="73">
        <v>5.8</v>
      </c>
      <c r="AG26" s="73">
        <v>0</v>
      </c>
      <c r="AH26" s="74">
        <v>10.4</v>
      </c>
    </row>
    <row r="27" spans="2:34" s="9" customFormat="1" ht="12.75">
      <c r="B27" s="32" t="s">
        <v>644</v>
      </c>
      <c r="C27" s="32" t="s">
        <v>3</v>
      </c>
      <c r="D27" s="32" t="s">
        <v>4</v>
      </c>
      <c r="E27" s="32" t="s">
        <v>16</v>
      </c>
      <c r="F27" s="20" t="s">
        <v>463</v>
      </c>
      <c r="G27" s="20" t="s">
        <v>167</v>
      </c>
      <c r="H27" s="20" t="s">
        <v>2</v>
      </c>
      <c r="I27" s="74">
        <v>49.6</v>
      </c>
      <c r="J27" s="76">
        <v>5</v>
      </c>
      <c r="K27" s="22"/>
      <c r="L27" s="22"/>
      <c r="M27" s="22"/>
      <c r="N27" s="22"/>
      <c r="O27" s="22"/>
      <c r="P27" s="22"/>
      <c r="Q27" s="22"/>
      <c r="R27" s="22"/>
      <c r="S27" s="75">
        <v>4.5</v>
      </c>
      <c r="T27" s="75">
        <v>4.5</v>
      </c>
      <c r="U27" s="75">
        <v>0</v>
      </c>
      <c r="V27" s="75">
        <v>13.6</v>
      </c>
      <c r="W27" s="75">
        <v>4.6</v>
      </c>
      <c r="X27" s="75">
        <v>8.3</v>
      </c>
      <c r="Y27" s="75">
        <v>0</v>
      </c>
      <c r="Z27" s="74">
        <v>12.9</v>
      </c>
      <c r="AA27" s="75">
        <v>4.3</v>
      </c>
      <c r="AB27" s="75">
        <v>5.8</v>
      </c>
      <c r="AC27" s="75">
        <v>0</v>
      </c>
      <c r="AD27" s="74">
        <v>10.1</v>
      </c>
      <c r="AE27" s="75">
        <v>4.9</v>
      </c>
      <c r="AF27" s="75">
        <v>8.1</v>
      </c>
      <c r="AG27" s="75">
        <v>0</v>
      </c>
      <c r="AH27" s="74">
        <v>13</v>
      </c>
    </row>
    <row r="28" spans="2:34" ht="12.75">
      <c r="B28" s="32" t="s">
        <v>645</v>
      </c>
      <c r="C28" s="32" t="s">
        <v>20</v>
      </c>
      <c r="D28" s="32" t="s">
        <v>15</v>
      </c>
      <c r="E28" s="32" t="s">
        <v>138</v>
      </c>
      <c r="F28" s="20" t="s">
        <v>596</v>
      </c>
      <c r="G28" s="20" t="s">
        <v>167</v>
      </c>
      <c r="H28" s="20" t="s">
        <v>2</v>
      </c>
      <c r="I28" s="74">
        <v>47.5</v>
      </c>
      <c r="J28" s="76">
        <v>10</v>
      </c>
      <c r="K28" s="20"/>
      <c r="L28" s="20"/>
      <c r="M28" s="20"/>
      <c r="N28" s="20"/>
      <c r="O28" s="20"/>
      <c r="P28" s="20"/>
      <c r="Q28" s="20"/>
      <c r="R28" s="20"/>
      <c r="S28" s="74">
        <v>4.5</v>
      </c>
      <c r="T28" s="74">
        <v>4.5</v>
      </c>
      <c r="U28" s="74">
        <v>0</v>
      </c>
      <c r="V28" s="74">
        <v>13.6</v>
      </c>
      <c r="W28" s="74">
        <v>4.6</v>
      </c>
      <c r="X28" s="74">
        <v>8.3</v>
      </c>
      <c r="Y28" s="74">
        <v>0</v>
      </c>
      <c r="Z28" s="74">
        <v>12.9</v>
      </c>
      <c r="AA28" s="74">
        <v>4.6</v>
      </c>
      <c r="AB28" s="74">
        <v>6.3</v>
      </c>
      <c r="AC28" s="74">
        <v>0</v>
      </c>
      <c r="AD28" s="74">
        <v>10.9</v>
      </c>
      <c r="AE28" s="74">
        <v>5.2</v>
      </c>
      <c r="AF28" s="74">
        <v>6.9</v>
      </c>
      <c r="AG28" s="74">
        <v>2</v>
      </c>
      <c r="AH28" s="74">
        <v>10.1</v>
      </c>
    </row>
    <row r="29" spans="2:34" ht="12.75">
      <c r="B29" s="32" t="s">
        <v>646</v>
      </c>
      <c r="C29" s="32" t="s">
        <v>117</v>
      </c>
      <c r="D29" s="32" t="s">
        <v>57</v>
      </c>
      <c r="E29" s="32" t="s">
        <v>109</v>
      </c>
      <c r="F29" s="20" t="s">
        <v>600</v>
      </c>
      <c r="G29" s="20" t="s">
        <v>167</v>
      </c>
      <c r="H29" s="20" t="s">
        <v>2</v>
      </c>
      <c r="I29" s="74">
        <v>49.449999999999996</v>
      </c>
      <c r="J29" s="76">
        <v>7</v>
      </c>
      <c r="K29" s="20"/>
      <c r="L29" s="20"/>
      <c r="M29" s="20"/>
      <c r="N29" s="20"/>
      <c r="O29" s="20"/>
      <c r="P29" s="20"/>
      <c r="Q29" s="20"/>
      <c r="R29" s="20"/>
      <c r="S29" s="74">
        <v>4.5</v>
      </c>
      <c r="T29" s="74">
        <v>4.5</v>
      </c>
      <c r="U29" s="74">
        <v>0</v>
      </c>
      <c r="V29" s="74">
        <v>13.65</v>
      </c>
      <c r="W29" s="74">
        <v>4.3</v>
      </c>
      <c r="X29" s="74">
        <v>7.6</v>
      </c>
      <c r="Y29" s="74">
        <v>0</v>
      </c>
      <c r="Z29" s="74">
        <v>11.9</v>
      </c>
      <c r="AA29" s="74">
        <v>4</v>
      </c>
      <c r="AB29" s="74">
        <v>7.5</v>
      </c>
      <c r="AC29" s="74">
        <v>0</v>
      </c>
      <c r="AD29" s="74">
        <v>11.5</v>
      </c>
      <c r="AE29" s="74">
        <v>4.9</v>
      </c>
      <c r="AF29" s="74">
        <v>7.5</v>
      </c>
      <c r="AG29" s="74">
        <v>0</v>
      </c>
      <c r="AH29" s="74">
        <v>12.4</v>
      </c>
    </row>
    <row r="30" spans="2:34" ht="12.75">
      <c r="B30" s="32" t="s">
        <v>647</v>
      </c>
      <c r="C30" s="87" t="s">
        <v>130</v>
      </c>
      <c r="D30" s="87" t="s">
        <v>131</v>
      </c>
      <c r="E30" s="87" t="s">
        <v>137</v>
      </c>
      <c r="F30" s="88" t="s">
        <v>585</v>
      </c>
      <c r="G30" s="88" t="s">
        <v>167</v>
      </c>
      <c r="H30" s="88" t="s">
        <v>2</v>
      </c>
      <c r="I30" s="92">
        <v>50.574999999999996</v>
      </c>
      <c r="J30" s="93">
        <v>4</v>
      </c>
      <c r="K30" s="20"/>
      <c r="L30" s="20"/>
      <c r="M30" s="20"/>
      <c r="N30" s="20"/>
      <c r="O30" s="20"/>
      <c r="P30" s="20"/>
      <c r="Q30" s="20"/>
      <c r="R30" s="20"/>
      <c r="S30" s="74">
        <v>4.5</v>
      </c>
      <c r="T30" s="74">
        <v>4.5</v>
      </c>
      <c r="U30" s="74">
        <v>0</v>
      </c>
      <c r="V30" s="74">
        <v>13.375</v>
      </c>
      <c r="W30" s="74">
        <v>4.6</v>
      </c>
      <c r="X30" s="74">
        <v>7.6</v>
      </c>
      <c r="Y30" s="74">
        <v>0</v>
      </c>
      <c r="Z30" s="74">
        <v>12.2</v>
      </c>
      <c r="AA30" s="74">
        <v>4.9</v>
      </c>
      <c r="AB30" s="74">
        <v>8.7</v>
      </c>
      <c r="AC30" s="74">
        <v>0</v>
      </c>
      <c r="AD30" s="74">
        <v>13.6</v>
      </c>
      <c r="AE30" s="74">
        <v>4.6</v>
      </c>
      <c r="AF30" s="74">
        <v>7.8</v>
      </c>
      <c r="AG30" s="74">
        <v>1</v>
      </c>
      <c r="AH30" s="74">
        <v>11.4</v>
      </c>
    </row>
    <row r="31" spans="2:34" ht="12.75">
      <c r="B31" s="32" t="s">
        <v>648</v>
      </c>
      <c r="C31" s="32" t="s">
        <v>618</v>
      </c>
      <c r="D31" s="32" t="s">
        <v>197</v>
      </c>
      <c r="E31" s="32" t="s">
        <v>109</v>
      </c>
      <c r="F31" s="20" t="s">
        <v>601</v>
      </c>
      <c r="G31" s="20" t="s">
        <v>167</v>
      </c>
      <c r="H31" s="20" t="s">
        <v>2</v>
      </c>
      <c r="I31" s="74">
        <v>44.25</v>
      </c>
      <c r="J31" s="76">
        <v>13</v>
      </c>
      <c r="K31" s="20"/>
      <c r="L31" s="20"/>
      <c r="M31" s="20"/>
      <c r="N31" s="20"/>
      <c r="O31" s="20"/>
      <c r="P31" s="20"/>
      <c r="Q31" s="20"/>
      <c r="R31" s="20"/>
      <c r="S31" s="74">
        <v>4.5</v>
      </c>
      <c r="T31" s="74">
        <v>4.5</v>
      </c>
      <c r="U31" s="74">
        <v>0</v>
      </c>
      <c r="V31" s="74">
        <v>13.55</v>
      </c>
      <c r="W31" s="74">
        <v>4.6</v>
      </c>
      <c r="X31" s="74">
        <v>8.3</v>
      </c>
      <c r="Y31" s="74">
        <v>0</v>
      </c>
      <c r="Z31" s="74">
        <v>12.9</v>
      </c>
      <c r="AA31" s="74">
        <v>4.6</v>
      </c>
      <c r="AB31" s="74">
        <v>7.3</v>
      </c>
      <c r="AC31" s="74">
        <v>1</v>
      </c>
      <c r="AD31" s="74">
        <v>10.9</v>
      </c>
      <c r="AE31" s="74">
        <v>4.9</v>
      </c>
      <c r="AF31" s="74">
        <v>2</v>
      </c>
      <c r="AG31" s="74">
        <v>0</v>
      </c>
      <c r="AH31" s="74">
        <v>6.9</v>
      </c>
    </row>
    <row r="32" spans="2:34" ht="12.75">
      <c r="B32" s="32" t="s">
        <v>649</v>
      </c>
      <c r="C32" s="32" t="s">
        <v>27</v>
      </c>
      <c r="D32" s="32" t="s">
        <v>68</v>
      </c>
      <c r="E32" s="32" t="s">
        <v>79</v>
      </c>
      <c r="F32" s="20" t="s">
        <v>597</v>
      </c>
      <c r="G32" s="20" t="s">
        <v>167</v>
      </c>
      <c r="H32" s="20" t="s">
        <v>2</v>
      </c>
      <c r="I32" s="74">
        <v>0</v>
      </c>
      <c r="J32" s="76">
        <v>16</v>
      </c>
      <c r="K32" s="20"/>
      <c r="L32" s="20"/>
      <c r="M32" s="20"/>
      <c r="N32" s="20"/>
      <c r="O32" s="20"/>
      <c r="P32" s="20"/>
      <c r="Q32" s="20"/>
      <c r="R32" s="20"/>
      <c r="S32" s="74">
        <v>0</v>
      </c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74">
        <v>0</v>
      </c>
      <c r="AA32" s="74">
        <v>0</v>
      </c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74">
        <v>0</v>
      </c>
    </row>
    <row r="33" spans="2:34" ht="12.75">
      <c r="B33" s="32" t="s">
        <v>650</v>
      </c>
      <c r="C33" s="32" t="s">
        <v>69</v>
      </c>
      <c r="D33" s="32" t="s">
        <v>591</v>
      </c>
      <c r="E33" s="32" t="s">
        <v>79</v>
      </c>
      <c r="F33" s="20" t="s">
        <v>592</v>
      </c>
      <c r="G33" s="20" t="s">
        <v>167</v>
      </c>
      <c r="H33" s="20" t="s">
        <v>2</v>
      </c>
      <c r="I33" s="74">
        <v>52.5</v>
      </c>
      <c r="J33" s="76">
        <v>2</v>
      </c>
      <c r="K33" s="20"/>
      <c r="L33" s="20"/>
      <c r="M33" s="20"/>
      <c r="N33" s="20"/>
      <c r="O33" s="20"/>
      <c r="P33" s="20"/>
      <c r="Q33" s="20"/>
      <c r="R33" s="20"/>
      <c r="S33" s="74">
        <v>4.5</v>
      </c>
      <c r="T33" s="74">
        <v>4.5</v>
      </c>
      <c r="U33" s="74">
        <v>0</v>
      </c>
      <c r="V33" s="74">
        <v>13.9</v>
      </c>
      <c r="W33" s="74">
        <v>4.6</v>
      </c>
      <c r="X33" s="74">
        <v>9.3</v>
      </c>
      <c r="Y33" s="74">
        <v>0</v>
      </c>
      <c r="Z33" s="74">
        <v>13.9</v>
      </c>
      <c r="AA33" s="74">
        <v>4</v>
      </c>
      <c r="AB33" s="74">
        <v>7.6</v>
      </c>
      <c r="AC33" s="74">
        <v>0</v>
      </c>
      <c r="AD33" s="74">
        <v>11.6</v>
      </c>
      <c r="AE33" s="74">
        <v>5.2</v>
      </c>
      <c r="AF33" s="74">
        <v>7.9</v>
      </c>
      <c r="AG33" s="74">
        <v>0</v>
      </c>
      <c r="AH33" s="74">
        <v>13.1</v>
      </c>
    </row>
    <row r="34" spans="2:34" ht="12.75">
      <c r="B34" s="32" t="s">
        <v>651</v>
      </c>
      <c r="C34" s="32" t="s">
        <v>47</v>
      </c>
      <c r="D34" s="32" t="s">
        <v>48</v>
      </c>
      <c r="E34" s="32" t="s">
        <v>66</v>
      </c>
      <c r="F34" s="20" t="s">
        <v>610</v>
      </c>
      <c r="G34" s="20" t="s">
        <v>167</v>
      </c>
      <c r="H34" s="20" t="s">
        <v>2</v>
      </c>
      <c r="I34" s="74">
        <v>53.49999999999999</v>
      </c>
      <c r="J34" s="76">
        <v>1</v>
      </c>
      <c r="K34" s="20"/>
      <c r="L34" s="20"/>
      <c r="M34" s="20"/>
      <c r="N34" s="20"/>
      <c r="O34" s="20"/>
      <c r="P34" s="20"/>
      <c r="Q34" s="20"/>
      <c r="R34" s="20"/>
      <c r="S34" s="74">
        <v>4.5</v>
      </c>
      <c r="T34" s="74">
        <v>4.5</v>
      </c>
      <c r="U34" s="74">
        <v>0</v>
      </c>
      <c r="V34" s="74">
        <v>13.2</v>
      </c>
      <c r="W34" s="74">
        <v>4.6</v>
      </c>
      <c r="X34" s="74">
        <v>8.5</v>
      </c>
      <c r="Y34" s="74">
        <v>0</v>
      </c>
      <c r="Z34" s="74">
        <v>13.1</v>
      </c>
      <c r="AA34" s="74">
        <v>4.6</v>
      </c>
      <c r="AB34" s="74">
        <v>8.7</v>
      </c>
      <c r="AC34" s="74">
        <v>0</v>
      </c>
      <c r="AD34" s="74">
        <v>13.3</v>
      </c>
      <c r="AE34" s="74">
        <v>6.1</v>
      </c>
      <c r="AF34" s="74">
        <v>7.8</v>
      </c>
      <c r="AG34" s="74">
        <v>0</v>
      </c>
      <c r="AH34" s="74">
        <v>13.9</v>
      </c>
    </row>
    <row r="35" spans="2:34" ht="12.75">
      <c r="B35" s="32" t="s">
        <v>652</v>
      </c>
      <c r="C35" s="32" t="s">
        <v>53</v>
      </c>
      <c r="D35" s="32" t="s">
        <v>614</v>
      </c>
      <c r="E35" s="32" t="s">
        <v>66</v>
      </c>
      <c r="F35" s="20" t="s">
        <v>615</v>
      </c>
      <c r="G35" s="20" t="s">
        <v>167</v>
      </c>
      <c r="H35" s="20" t="s">
        <v>2</v>
      </c>
      <c r="I35" s="74">
        <v>49.6</v>
      </c>
      <c r="J35" s="76">
        <v>5</v>
      </c>
      <c r="K35" s="20"/>
      <c r="L35" s="20"/>
      <c r="M35" s="20"/>
      <c r="N35" s="20"/>
      <c r="O35" s="20"/>
      <c r="P35" s="20"/>
      <c r="Q35" s="20"/>
      <c r="R35" s="20"/>
      <c r="S35" s="74">
        <v>4.5</v>
      </c>
      <c r="T35" s="74">
        <v>4.5</v>
      </c>
      <c r="U35" s="74">
        <v>0</v>
      </c>
      <c r="V35" s="74">
        <v>13.2</v>
      </c>
      <c r="W35" s="74">
        <v>4.6</v>
      </c>
      <c r="X35" s="74">
        <v>8.8</v>
      </c>
      <c r="Y35" s="74">
        <v>0</v>
      </c>
      <c r="Z35" s="74">
        <v>13.4</v>
      </c>
      <c r="AA35" s="74">
        <v>3.7</v>
      </c>
      <c r="AB35" s="74">
        <v>6.3</v>
      </c>
      <c r="AC35" s="74">
        <v>0</v>
      </c>
      <c r="AD35" s="74">
        <v>10</v>
      </c>
      <c r="AE35" s="74">
        <v>5.2</v>
      </c>
      <c r="AF35" s="74">
        <v>8.1</v>
      </c>
      <c r="AG35" s="74">
        <v>0.3</v>
      </c>
      <c r="AH35" s="74">
        <v>13</v>
      </c>
    </row>
    <row r="36" spans="2:34" ht="12.75">
      <c r="B36" s="32" t="s">
        <v>653</v>
      </c>
      <c r="C36" s="32" t="s">
        <v>605</v>
      </c>
      <c r="D36" s="32" t="s">
        <v>33</v>
      </c>
      <c r="E36" s="32" t="s">
        <v>220</v>
      </c>
      <c r="F36" s="20" t="s">
        <v>606</v>
      </c>
      <c r="G36" s="20" t="s">
        <v>167</v>
      </c>
      <c r="H36" s="20" t="s">
        <v>2</v>
      </c>
      <c r="I36" s="74">
        <v>35.1</v>
      </c>
      <c r="J36" s="76">
        <v>15</v>
      </c>
      <c r="K36" s="20"/>
      <c r="L36" s="20"/>
      <c r="M36" s="20"/>
      <c r="N36" s="20"/>
      <c r="O36" s="20"/>
      <c r="P36" s="20"/>
      <c r="Q36" s="20"/>
      <c r="R36" s="20"/>
      <c r="S36" s="74">
        <v>4.5</v>
      </c>
      <c r="T36" s="74">
        <v>3.2</v>
      </c>
      <c r="U36" s="74">
        <v>0</v>
      </c>
      <c r="V36" s="74">
        <v>12.1</v>
      </c>
      <c r="W36" s="74">
        <v>4</v>
      </c>
      <c r="X36" s="74">
        <v>6</v>
      </c>
      <c r="Y36" s="74">
        <v>2</v>
      </c>
      <c r="Z36" s="74">
        <v>8</v>
      </c>
      <c r="AA36" s="74">
        <v>3.1</v>
      </c>
      <c r="AB36" s="74">
        <v>5.9</v>
      </c>
      <c r="AC36" s="74">
        <v>2</v>
      </c>
      <c r="AD36" s="74">
        <v>7</v>
      </c>
      <c r="AE36" s="74">
        <v>4.3</v>
      </c>
      <c r="AF36" s="74">
        <v>4.7</v>
      </c>
      <c r="AG36" s="74">
        <v>1</v>
      </c>
      <c r="AH36" s="74">
        <v>8</v>
      </c>
    </row>
    <row r="37" spans="2:34" ht="12.75">
      <c r="B37" s="32"/>
      <c r="C37" s="65"/>
      <c r="D37" s="65"/>
      <c r="E37" s="41"/>
      <c r="F37" s="23"/>
      <c r="G37" s="24"/>
      <c r="H37" s="25"/>
      <c r="I37" s="25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74"/>
      <c r="AA37" s="20"/>
      <c r="AB37" s="20"/>
      <c r="AC37" s="20"/>
      <c r="AD37" s="74"/>
      <c r="AE37" s="20"/>
      <c r="AF37" s="20"/>
      <c r="AG37" s="20"/>
      <c r="AH37" s="74"/>
    </row>
    <row r="38" spans="1:34" ht="12.75">
      <c r="A38" s="11"/>
      <c r="B38" s="37" t="s">
        <v>669</v>
      </c>
      <c r="C38" s="38" t="s">
        <v>25</v>
      </c>
      <c r="D38" s="51" t="s">
        <v>705</v>
      </c>
      <c r="E38" s="66" t="s">
        <v>163</v>
      </c>
      <c r="F38" s="23"/>
      <c r="G38" s="24"/>
      <c r="H38" s="25"/>
      <c r="I38" s="25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74"/>
      <c r="AA38" s="20"/>
      <c r="AB38" s="20"/>
      <c r="AC38" s="20"/>
      <c r="AD38" s="74"/>
      <c r="AE38" s="20"/>
      <c r="AF38" s="20"/>
      <c r="AG38" s="20"/>
      <c r="AH38" s="74"/>
    </row>
    <row r="39" spans="2:34" ht="12.75">
      <c r="B39" s="32"/>
      <c r="C39" s="65"/>
      <c r="D39" s="65"/>
      <c r="E39" s="41"/>
      <c r="F39" s="23"/>
      <c r="G39" s="24"/>
      <c r="H39" s="25"/>
      <c r="I39" s="25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74"/>
      <c r="AA39" s="20"/>
      <c r="AB39" s="20"/>
      <c r="AC39" s="20"/>
      <c r="AD39" s="74"/>
      <c r="AE39" s="20"/>
      <c r="AF39" s="20"/>
      <c r="AG39" s="20"/>
      <c r="AH39" s="74"/>
    </row>
    <row r="40" spans="2:34" ht="12.75">
      <c r="B40" s="32" t="s">
        <v>663</v>
      </c>
      <c r="C40" s="32" t="s">
        <v>154</v>
      </c>
      <c r="D40" s="32" t="s">
        <v>87</v>
      </c>
      <c r="E40" s="32" t="s">
        <v>79</v>
      </c>
      <c r="F40" s="20" t="s">
        <v>654</v>
      </c>
      <c r="G40" s="20" t="s">
        <v>25</v>
      </c>
      <c r="H40" s="20" t="s">
        <v>287</v>
      </c>
      <c r="I40" s="74">
        <v>0</v>
      </c>
      <c r="J40" s="76">
        <v>6</v>
      </c>
      <c r="K40" s="20"/>
      <c r="L40" s="20"/>
      <c r="M40" s="20"/>
      <c r="N40" s="20"/>
      <c r="O40" s="20"/>
      <c r="P40" s="20"/>
      <c r="Q40" s="20"/>
      <c r="R40" s="20"/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74">
        <v>0</v>
      </c>
    </row>
    <row r="41" spans="2:34" ht="12.75">
      <c r="B41" s="32" t="s">
        <v>664</v>
      </c>
      <c r="C41" s="32" t="s">
        <v>83</v>
      </c>
      <c r="D41" s="32" t="s">
        <v>84</v>
      </c>
      <c r="E41" s="32" t="s">
        <v>79</v>
      </c>
      <c r="F41" s="20" t="s">
        <v>655</v>
      </c>
      <c r="G41" s="20" t="s">
        <v>25</v>
      </c>
      <c r="H41" s="20" t="s">
        <v>287</v>
      </c>
      <c r="I41" s="74">
        <v>39.6</v>
      </c>
      <c r="J41" s="76">
        <v>2</v>
      </c>
      <c r="K41" s="20"/>
      <c r="L41" s="20"/>
      <c r="M41" s="20"/>
      <c r="N41" s="20"/>
      <c r="O41" s="20"/>
      <c r="P41" s="20"/>
      <c r="Q41" s="20"/>
      <c r="R41" s="20"/>
      <c r="S41" s="74">
        <v>2.4</v>
      </c>
      <c r="T41" s="74">
        <v>2.4</v>
      </c>
      <c r="U41" s="74">
        <v>0</v>
      </c>
      <c r="V41" s="74">
        <v>10.7</v>
      </c>
      <c r="W41" s="74">
        <v>4.8</v>
      </c>
      <c r="X41" s="74">
        <v>7.9</v>
      </c>
      <c r="Y41" s="74">
        <v>0</v>
      </c>
      <c r="Z41" s="74">
        <v>12.7</v>
      </c>
      <c r="AA41" s="74">
        <v>3.9</v>
      </c>
      <c r="AB41" s="74">
        <v>6.7</v>
      </c>
      <c r="AC41" s="74">
        <v>4.5</v>
      </c>
      <c r="AD41" s="74">
        <v>6.1</v>
      </c>
      <c r="AE41" s="74">
        <v>5.4</v>
      </c>
      <c r="AF41" s="74">
        <v>6.2</v>
      </c>
      <c r="AG41" s="74">
        <v>1.5</v>
      </c>
      <c r="AH41" s="74">
        <v>10.1</v>
      </c>
    </row>
    <row r="42" spans="2:34" ht="12.75">
      <c r="B42" s="32" t="s">
        <v>665</v>
      </c>
      <c r="C42" s="32" t="s">
        <v>618</v>
      </c>
      <c r="D42" s="32" t="s">
        <v>656</v>
      </c>
      <c r="E42" s="32" t="s">
        <v>220</v>
      </c>
      <c r="F42" s="20" t="s">
        <v>657</v>
      </c>
      <c r="G42" s="20" t="s">
        <v>25</v>
      </c>
      <c r="H42" s="20" t="s">
        <v>287</v>
      </c>
      <c r="I42" s="74">
        <v>39.05</v>
      </c>
      <c r="J42" s="76">
        <v>3</v>
      </c>
      <c r="K42" s="20"/>
      <c r="L42" s="20"/>
      <c r="M42" s="20"/>
      <c r="N42" s="20"/>
      <c r="O42" s="20"/>
      <c r="P42" s="20"/>
      <c r="Q42" s="20"/>
      <c r="R42" s="20"/>
      <c r="S42" s="74">
        <v>2.4</v>
      </c>
      <c r="T42" s="74">
        <v>2.4</v>
      </c>
      <c r="U42" s="74">
        <v>0</v>
      </c>
      <c r="V42" s="74">
        <v>10.850000000000001</v>
      </c>
      <c r="W42" s="74">
        <v>4.5</v>
      </c>
      <c r="X42" s="74">
        <v>7.7</v>
      </c>
      <c r="Y42" s="74">
        <v>1</v>
      </c>
      <c r="Z42" s="74">
        <v>11.2</v>
      </c>
      <c r="AA42" s="74">
        <v>3.6</v>
      </c>
      <c r="AB42" s="74">
        <v>5.6</v>
      </c>
      <c r="AC42" s="74">
        <v>4</v>
      </c>
      <c r="AD42" s="74">
        <v>5.2</v>
      </c>
      <c r="AE42" s="74">
        <v>4.9</v>
      </c>
      <c r="AF42" s="74">
        <v>6.9</v>
      </c>
      <c r="AG42" s="74">
        <v>0</v>
      </c>
      <c r="AH42" s="74">
        <v>11.8</v>
      </c>
    </row>
    <row r="43" spans="2:34" ht="12.75">
      <c r="B43" s="32" t="s">
        <v>666</v>
      </c>
      <c r="C43" s="32" t="s">
        <v>662</v>
      </c>
      <c r="D43" s="32" t="s">
        <v>658</v>
      </c>
      <c r="E43" s="32" t="s">
        <v>220</v>
      </c>
      <c r="F43" s="20" t="s">
        <v>659</v>
      </c>
      <c r="G43" s="20" t="s">
        <v>25</v>
      </c>
      <c r="H43" s="20" t="s">
        <v>287</v>
      </c>
      <c r="I43" s="74">
        <v>37.45</v>
      </c>
      <c r="J43" s="76">
        <v>4</v>
      </c>
      <c r="K43" s="20"/>
      <c r="L43" s="20"/>
      <c r="M43" s="20"/>
      <c r="N43" s="20"/>
      <c r="O43" s="20"/>
      <c r="P43" s="20"/>
      <c r="Q43" s="20"/>
      <c r="R43" s="20"/>
      <c r="S43" s="74">
        <v>2.4</v>
      </c>
      <c r="T43" s="74">
        <v>2.4</v>
      </c>
      <c r="U43" s="74">
        <v>0</v>
      </c>
      <c r="V43" s="74">
        <v>10.65</v>
      </c>
      <c r="W43" s="74">
        <v>4.5</v>
      </c>
      <c r="X43" s="74">
        <v>7.6</v>
      </c>
      <c r="Y43" s="74">
        <v>2.5</v>
      </c>
      <c r="Z43" s="74">
        <v>9.6</v>
      </c>
      <c r="AA43" s="74">
        <v>3.6</v>
      </c>
      <c r="AB43" s="74">
        <v>6.2</v>
      </c>
      <c r="AC43" s="74">
        <v>3</v>
      </c>
      <c r="AD43" s="74">
        <v>6.8</v>
      </c>
      <c r="AE43" s="74">
        <v>4.9</v>
      </c>
      <c r="AF43" s="74">
        <v>6.5</v>
      </c>
      <c r="AG43" s="74">
        <v>1</v>
      </c>
      <c r="AH43" s="74">
        <v>10.4</v>
      </c>
    </row>
    <row r="44" spans="2:34" ht="12.75">
      <c r="B44" s="32" t="s">
        <v>667</v>
      </c>
      <c r="C44" s="32" t="s">
        <v>59</v>
      </c>
      <c r="D44" s="32" t="s">
        <v>85</v>
      </c>
      <c r="E44" s="32" t="s">
        <v>79</v>
      </c>
      <c r="F44" s="20" t="s">
        <v>660</v>
      </c>
      <c r="G44" s="20" t="s">
        <v>25</v>
      </c>
      <c r="H44" s="20" t="s">
        <v>287</v>
      </c>
      <c r="I44" s="74">
        <v>31.624999999999996</v>
      </c>
      <c r="J44" s="76">
        <v>5</v>
      </c>
      <c r="K44" s="20"/>
      <c r="L44" s="20"/>
      <c r="M44" s="20"/>
      <c r="N44" s="20"/>
      <c r="O44" s="20"/>
      <c r="P44" s="20"/>
      <c r="Q44" s="20"/>
      <c r="R44" s="20"/>
      <c r="S44" s="74">
        <v>1.6</v>
      </c>
      <c r="T44" s="74">
        <v>1.6</v>
      </c>
      <c r="U44" s="74">
        <v>0</v>
      </c>
      <c r="V44" s="74">
        <v>9.725</v>
      </c>
      <c r="W44" s="74">
        <v>4.5</v>
      </c>
      <c r="X44" s="74">
        <v>8.2</v>
      </c>
      <c r="Y44" s="74">
        <v>0</v>
      </c>
      <c r="Z44" s="74">
        <v>12.7</v>
      </c>
      <c r="AA44" s="74">
        <v>3.9</v>
      </c>
      <c r="AB44" s="74">
        <v>3.1</v>
      </c>
      <c r="AC44" s="74">
        <v>5</v>
      </c>
      <c r="AD44" s="74">
        <v>2</v>
      </c>
      <c r="AE44" s="74">
        <v>4.2</v>
      </c>
      <c r="AF44" s="74">
        <v>3</v>
      </c>
      <c r="AG44" s="74">
        <v>0</v>
      </c>
      <c r="AH44" s="74">
        <v>7.2</v>
      </c>
    </row>
    <row r="45" spans="2:34" ht="12.75">
      <c r="B45" s="32" t="s">
        <v>668</v>
      </c>
      <c r="C45" s="32" t="s">
        <v>24</v>
      </c>
      <c r="D45" s="32" t="s">
        <v>119</v>
      </c>
      <c r="E45" s="32" t="s">
        <v>127</v>
      </c>
      <c r="F45" s="20" t="s">
        <v>661</v>
      </c>
      <c r="G45" s="20" t="s">
        <v>25</v>
      </c>
      <c r="H45" s="20" t="s">
        <v>287</v>
      </c>
      <c r="I45" s="74">
        <v>47.5</v>
      </c>
      <c r="J45" s="76">
        <v>1</v>
      </c>
      <c r="K45" s="20"/>
      <c r="L45" s="20"/>
      <c r="M45" s="20"/>
      <c r="N45" s="20"/>
      <c r="O45" s="20"/>
      <c r="P45" s="20"/>
      <c r="Q45" s="20"/>
      <c r="R45" s="20"/>
      <c r="S45" s="74">
        <v>2.4</v>
      </c>
      <c r="T45" s="74">
        <v>2.4</v>
      </c>
      <c r="U45" s="74">
        <v>0</v>
      </c>
      <c r="V45" s="74">
        <v>10.600000000000001</v>
      </c>
      <c r="W45" s="74">
        <v>4.5</v>
      </c>
      <c r="X45" s="74">
        <v>8.3</v>
      </c>
      <c r="Y45" s="74">
        <v>0</v>
      </c>
      <c r="Z45" s="74">
        <v>12.8</v>
      </c>
      <c r="AA45" s="74">
        <v>4.2</v>
      </c>
      <c r="AB45" s="74">
        <v>7.4</v>
      </c>
      <c r="AC45" s="74">
        <v>2</v>
      </c>
      <c r="AD45" s="74">
        <v>9.6</v>
      </c>
      <c r="AE45" s="74">
        <v>6.4</v>
      </c>
      <c r="AF45" s="74">
        <v>8.1</v>
      </c>
      <c r="AG45" s="74">
        <v>0</v>
      </c>
      <c r="AH45" s="74">
        <v>14.5</v>
      </c>
    </row>
    <row r="46" spans="2:34" ht="12.75">
      <c r="B46" s="32"/>
      <c r="C46" s="32"/>
      <c r="D46" s="32"/>
      <c r="E46" s="32"/>
      <c r="F46" s="20"/>
      <c r="G46" s="20"/>
      <c r="H46" s="18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74"/>
      <c r="AA46" s="20"/>
      <c r="AB46" s="20"/>
      <c r="AC46" s="20"/>
      <c r="AD46" s="74"/>
      <c r="AE46" s="20"/>
      <c r="AF46" s="20"/>
      <c r="AG46" s="20"/>
      <c r="AH46" s="74"/>
    </row>
    <row r="47" spans="2:34" ht="12.75">
      <c r="B47" s="37" t="s">
        <v>461</v>
      </c>
      <c r="C47" s="58" t="s">
        <v>25</v>
      </c>
      <c r="D47" s="62" t="s">
        <v>706</v>
      </c>
      <c r="E47" s="58" t="s">
        <v>166</v>
      </c>
      <c r="F47" s="20"/>
      <c r="G47" s="20"/>
      <c r="H47" s="18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74"/>
      <c r="AA47" s="20"/>
      <c r="AB47" s="20"/>
      <c r="AC47" s="20"/>
      <c r="AD47" s="74"/>
      <c r="AE47" s="20"/>
      <c r="AF47" s="20"/>
      <c r="AG47" s="20"/>
      <c r="AH47" s="74"/>
    </row>
    <row r="48" spans="2:34" ht="12.75">
      <c r="B48" s="32"/>
      <c r="C48" s="32"/>
      <c r="D48" s="32"/>
      <c r="E48" s="32"/>
      <c r="F48" s="20"/>
      <c r="G48" s="20"/>
      <c r="H48" s="18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74"/>
      <c r="AA48" s="20"/>
      <c r="AB48" s="20"/>
      <c r="AC48" s="20"/>
      <c r="AD48" s="74"/>
      <c r="AE48" s="20"/>
      <c r="AF48" s="20"/>
      <c r="AG48" s="20"/>
      <c r="AH48" s="74"/>
    </row>
    <row r="49" spans="2:34" ht="12.75">
      <c r="B49" s="32" t="s">
        <v>676</v>
      </c>
      <c r="C49" s="32" t="s">
        <v>144</v>
      </c>
      <c r="D49" s="32" t="s">
        <v>145</v>
      </c>
      <c r="E49" s="32" t="s">
        <v>138</v>
      </c>
      <c r="F49" s="20" t="s">
        <v>670</v>
      </c>
      <c r="G49" s="20" t="s">
        <v>25</v>
      </c>
      <c r="H49" s="20" t="s">
        <v>5</v>
      </c>
      <c r="I49" s="74">
        <v>49.550000000000004</v>
      </c>
      <c r="J49" s="76">
        <v>1</v>
      </c>
      <c r="K49" s="20"/>
      <c r="L49" s="20"/>
      <c r="M49" s="20"/>
      <c r="N49" s="20"/>
      <c r="O49" s="20"/>
      <c r="P49" s="20"/>
      <c r="Q49" s="20"/>
      <c r="R49" s="20"/>
      <c r="S49" s="74">
        <v>2.4</v>
      </c>
      <c r="T49" s="74">
        <v>2.4</v>
      </c>
      <c r="U49" s="74">
        <v>0</v>
      </c>
      <c r="V49" s="74">
        <v>11.850000000000001</v>
      </c>
      <c r="W49" s="74">
        <v>4.8</v>
      </c>
      <c r="X49" s="74">
        <v>8.8</v>
      </c>
      <c r="Y49" s="74">
        <v>0</v>
      </c>
      <c r="Z49" s="74">
        <v>13.6</v>
      </c>
      <c r="AA49" s="74">
        <v>4.8</v>
      </c>
      <c r="AB49" s="74">
        <v>7.3</v>
      </c>
      <c r="AC49" s="74">
        <v>0</v>
      </c>
      <c r="AD49" s="74">
        <v>12.1</v>
      </c>
      <c r="AE49" s="74">
        <v>4.2</v>
      </c>
      <c r="AF49" s="74">
        <v>7.8</v>
      </c>
      <c r="AG49" s="74">
        <v>0</v>
      </c>
      <c r="AH49" s="74">
        <v>12</v>
      </c>
    </row>
    <row r="50" spans="2:34" ht="12.75">
      <c r="B50" s="32" t="s">
        <v>677</v>
      </c>
      <c r="C50" s="32" t="s">
        <v>671</v>
      </c>
      <c r="D50" s="32" t="s">
        <v>675</v>
      </c>
      <c r="E50" s="32" t="s">
        <v>138</v>
      </c>
      <c r="F50" s="20" t="s">
        <v>672</v>
      </c>
      <c r="G50" s="20" t="s">
        <v>25</v>
      </c>
      <c r="H50" s="20" t="s">
        <v>5</v>
      </c>
      <c r="I50" s="74">
        <v>47.199999999999996</v>
      </c>
      <c r="J50" s="76">
        <v>2</v>
      </c>
      <c r="K50" s="20"/>
      <c r="L50" s="20"/>
      <c r="M50" s="20"/>
      <c r="N50" s="20"/>
      <c r="O50" s="20"/>
      <c r="P50" s="20"/>
      <c r="Q50" s="20"/>
      <c r="R50" s="20"/>
      <c r="S50" s="74">
        <v>2.4</v>
      </c>
      <c r="T50" s="74">
        <v>2.4</v>
      </c>
      <c r="U50" s="74">
        <v>0</v>
      </c>
      <c r="V50" s="74">
        <v>11.4</v>
      </c>
      <c r="W50" s="74">
        <v>4.8</v>
      </c>
      <c r="X50" s="74">
        <v>8.9</v>
      </c>
      <c r="Y50" s="74">
        <v>0</v>
      </c>
      <c r="Z50" s="74">
        <v>13.7</v>
      </c>
      <c r="AA50" s="74">
        <v>3.6</v>
      </c>
      <c r="AB50" s="74">
        <v>6.1</v>
      </c>
      <c r="AC50" s="74">
        <v>0</v>
      </c>
      <c r="AD50" s="74">
        <v>9.7</v>
      </c>
      <c r="AE50" s="74">
        <v>4.5</v>
      </c>
      <c r="AF50" s="74">
        <v>7.9</v>
      </c>
      <c r="AG50" s="74">
        <v>0</v>
      </c>
      <c r="AH50" s="74">
        <v>12.4</v>
      </c>
    </row>
    <row r="51" spans="2:34" ht="12.75">
      <c r="B51" s="32" t="s">
        <v>678</v>
      </c>
      <c r="C51" s="32" t="s">
        <v>35</v>
      </c>
      <c r="D51" s="32" t="s">
        <v>36</v>
      </c>
      <c r="E51" s="32" t="s">
        <v>37</v>
      </c>
      <c r="F51" s="20" t="s">
        <v>673</v>
      </c>
      <c r="G51" s="20" t="s">
        <v>25</v>
      </c>
      <c r="H51" s="20" t="s">
        <v>5</v>
      </c>
      <c r="I51" s="74">
        <v>42.45</v>
      </c>
      <c r="J51" s="76">
        <v>3</v>
      </c>
      <c r="K51" s="20"/>
      <c r="L51" s="20"/>
      <c r="M51" s="20"/>
      <c r="N51" s="20"/>
      <c r="O51" s="20"/>
      <c r="P51" s="20"/>
      <c r="Q51" s="20"/>
      <c r="R51" s="20"/>
      <c r="S51" s="74">
        <v>2.4</v>
      </c>
      <c r="T51" s="74">
        <v>2.4</v>
      </c>
      <c r="U51" s="74">
        <v>0</v>
      </c>
      <c r="V51" s="74">
        <v>10.75</v>
      </c>
      <c r="W51" s="74">
        <v>4.5</v>
      </c>
      <c r="X51" s="74">
        <v>8.2</v>
      </c>
      <c r="Y51" s="74">
        <v>1</v>
      </c>
      <c r="Z51" s="74">
        <v>11.7</v>
      </c>
      <c r="AA51" s="74">
        <v>4.5</v>
      </c>
      <c r="AB51" s="74">
        <v>6.8</v>
      </c>
      <c r="AC51" s="74">
        <v>1</v>
      </c>
      <c r="AD51" s="74">
        <v>10.3</v>
      </c>
      <c r="AE51" s="74">
        <v>4.9</v>
      </c>
      <c r="AF51" s="74">
        <v>4.8</v>
      </c>
      <c r="AG51" s="74">
        <v>0</v>
      </c>
      <c r="AH51" s="74">
        <v>9.7</v>
      </c>
    </row>
    <row r="52" spans="2:34" ht="12.75">
      <c r="B52" s="32" t="s">
        <v>679</v>
      </c>
      <c r="C52" s="32" t="s">
        <v>21</v>
      </c>
      <c r="D52" s="32" t="s">
        <v>22</v>
      </c>
      <c r="E52" s="32" t="s">
        <v>29</v>
      </c>
      <c r="F52" s="20" t="s">
        <v>674</v>
      </c>
      <c r="G52" s="20" t="s">
        <v>25</v>
      </c>
      <c r="H52" s="20" t="s">
        <v>5</v>
      </c>
      <c r="I52" s="74">
        <v>36.849999999999994</v>
      </c>
      <c r="J52" s="76">
        <v>5</v>
      </c>
      <c r="K52" s="20"/>
      <c r="L52" s="20"/>
      <c r="M52" s="20"/>
      <c r="N52" s="20"/>
      <c r="O52" s="20"/>
      <c r="P52" s="20"/>
      <c r="Q52" s="20"/>
      <c r="R52" s="20"/>
      <c r="S52" s="74">
        <v>2.4</v>
      </c>
      <c r="T52" s="74">
        <v>2.4</v>
      </c>
      <c r="U52" s="74">
        <v>0</v>
      </c>
      <c r="V52" s="74">
        <v>10.45</v>
      </c>
      <c r="W52" s="74">
        <v>4.8</v>
      </c>
      <c r="X52" s="74">
        <v>6.9</v>
      </c>
      <c r="Y52" s="74">
        <v>1</v>
      </c>
      <c r="Z52" s="74">
        <v>10.7</v>
      </c>
      <c r="AA52" s="74">
        <v>4.2</v>
      </c>
      <c r="AB52" s="74">
        <v>6.3</v>
      </c>
      <c r="AC52" s="74">
        <v>4</v>
      </c>
      <c r="AD52" s="74">
        <v>6.5</v>
      </c>
      <c r="AE52" s="74">
        <v>5.2</v>
      </c>
      <c r="AF52" s="74">
        <v>4.5</v>
      </c>
      <c r="AG52" s="74">
        <v>0.5</v>
      </c>
      <c r="AH52" s="74">
        <v>9.2</v>
      </c>
    </row>
    <row r="53" spans="2:34" ht="12.75">
      <c r="B53" s="32" t="s">
        <v>684</v>
      </c>
      <c r="C53" s="32" t="s">
        <v>685</v>
      </c>
      <c r="D53" s="32" t="s">
        <v>686</v>
      </c>
      <c r="E53" s="32" t="s">
        <v>79</v>
      </c>
      <c r="F53" s="20"/>
      <c r="G53" s="20" t="s">
        <v>25</v>
      </c>
      <c r="H53" s="18" t="s">
        <v>5</v>
      </c>
      <c r="I53" s="74">
        <v>41.325</v>
      </c>
      <c r="J53" s="76">
        <v>4</v>
      </c>
      <c r="K53" s="20"/>
      <c r="L53" s="20"/>
      <c r="M53" s="20"/>
      <c r="N53" s="20"/>
      <c r="O53" s="20"/>
      <c r="P53" s="20"/>
      <c r="Q53" s="20"/>
      <c r="R53" s="20"/>
      <c r="S53" s="74">
        <v>2.4</v>
      </c>
      <c r="T53" s="74">
        <v>2.4</v>
      </c>
      <c r="U53" s="74">
        <v>0</v>
      </c>
      <c r="V53" s="74">
        <v>10.625</v>
      </c>
      <c r="W53" s="74">
        <v>5.4</v>
      </c>
      <c r="X53" s="74">
        <v>7.9</v>
      </c>
      <c r="Y53" s="74">
        <v>0</v>
      </c>
      <c r="Z53" s="74">
        <v>13.3</v>
      </c>
      <c r="AA53" s="74">
        <v>4.8</v>
      </c>
      <c r="AB53" s="74">
        <v>6.3</v>
      </c>
      <c r="AC53" s="74">
        <v>4.5</v>
      </c>
      <c r="AD53" s="74">
        <v>6.6</v>
      </c>
      <c r="AE53" s="74">
        <v>5.1</v>
      </c>
      <c r="AF53" s="74">
        <v>6.7</v>
      </c>
      <c r="AG53" s="74">
        <v>1</v>
      </c>
      <c r="AH53" s="74">
        <v>10.8</v>
      </c>
    </row>
  </sheetData>
  <sheetProtection/>
  <mergeCells count="4">
    <mergeCell ref="S1:V1"/>
    <mergeCell ref="W1:Z1"/>
    <mergeCell ref="AA1:AD1"/>
    <mergeCell ref="AE1:AH1"/>
  </mergeCells>
  <conditionalFormatting sqref="J3:J19">
    <cfRule type="cellIs" priority="4" dxfId="13" operator="between" stopIfTrue="1">
      <formula>1</formula>
      <formula>4</formula>
    </cfRule>
  </conditionalFormatting>
  <conditionalFormatting sqref="J21:J36">
    <cfRule type="cellIs" priority="3" dxfId="13" operator="between" stopIfTrue="1">
      <formula>1</formula>
      <formula>4</formula>
    </cfRule>
  </conditionalFormatting>
  <conditionalFormatting sqref="J40:J45">
    <cfRule type="cellIs" priority="2" dxfId="13" operator="between" stopIfTrue="1">
      <formula>1</formula>
      <formula>3</formula>
    </cfRule>
  </conditionalFormatting>
  <conditionalFormatting sqref="J49:J53">
    <cfRule type="cellIs" priority="1" dxfId="13" operator="between" stopIfTrue="1">
      <formula>1</formula>
      <formula>2</formula>
    </cfRule>
  </conditionalFormatting>
  <dataValidations count="1">
    <dataValidation type="list" allowBlank="1" showErrorMessage="1" sqref="I37:I39">
      <formula1>$L$3:$L$4</formula1>
    </dataValidation>
  </dataValidations>
  <printOptions/>
  <pageMargins left="0.5118110236220472" right="0.31496062992125984" top="0.9448818897637796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6"/>
  <sheetViews>
    <sheetView tabSelected="1" zoomScalePageLayoutView="0" workbookViewId="0" topLeftCell="B1">
      <pane xSplit="7" ySplit="2" topLeftCell="I3" activePane="bottomRight" state="frozen"/>
      <selection pane="topLeft" activeCell="B1" sqref="B1"/>
      <selection pane="topRight" activeCell="I1" sqref="I1"/>
      <selection pane="bottomLeft" activeCell="B3" sqref="B3"/>
      <selection pane="bottomRight" activeCell="C10" sqref="C10:J10"/>
    </sheetView>
  </sheetViews>
  <sheetFormatPr defaultColWidth="9.140625" defaultRowHeight="12.75"/>
  <cols>
    <col min="1" max="1" width="4.140625" style="0" hidden="1" customWidth="1"/>
    <col min="2" max="2" width="6.421875" style="16" customWidth="1"/>
    <col min="3" max="3" width="8.28125" style="16" customWidth="1"/>
    <col min="4" max="4" width="12.140625" style="16" customWidth="1"/>
    <col min="5" max="5" width="10.421875" style="16" bestFit="1" customWidth="1"/>
    <col min="6" max="6" width="10.140625" style="0" hidden="1" customWidth="1"/>
    <col min="7" max="7" width="6.7109375" style="0" hidden="1" customWidth="1"/>
    <col min="8" max="8" width="3.8515625" style="7" hidden="1" customWidth="1"/>
    <col min="9" max="10" width="5.7109375" style="0" customWidth="1"/>
    <col min="11" max="18" width="5.7109375" style="0" hidden="1" customWidth="1"/>
    <col min="19" max="34" width="5.7109375" style="0" customWidth="1"/>
  </cols>
  <sheetData>
    <row r="1" spans="1:34" s="8" customFormat="1" ht="12.75">
      <c r="A1" s="10" t="s">
        <v>466</v>
      </c>
      <c r="B1" s="29"/>
      <c r="C1" s="14" t="s">
        <v>164</v>
      </c>
      <c r="D1" s="48" t="s">
        <v>707</v>
      </c>
      <c r="E1" s="14" t="s">
        <v>165</v>
      </c>
      <c r="G1" s="9"/>
      <c r="H1" s="9"/>
      <c r="I1" s="27" t="s">
        <v>694</v>
      </c>
      <c r="J1" s="28" t="s">
        <v>695</v>
      </c>
      <c r="K1" s="70"/>
      <c r="L1" s="70"/>
      <c r="M1" s="70"/>
      <c r="N1" s="70"/>
      <c r="O1" s="84" t="s">
        <v>688</v>
      </c>
      <c r="P1" s="85"/>
      <c r="Q1" s="85"/>
      <c r="R1" s="86"/>
      <c r="S1" s="84" t="s">
        <v>688</v>
      </c>
      <c r="T1" s="85"/>
      <c r="U1" s="85"/>
      <c r="V1" s="86"/>
      <c r="W1" s="84" t="s">
        <v>689</v>
      </c>
      <c r="X1" s="85"/>
      <c r="Y1" s="85"/>
      <c r="Z1" s="86"/>
      <c r="AA1" s="84" t="s">
        <v>690</v>
      </c>
      <c r="AB1" s="85"/>
      <c r="AC1" s="85"/>
      <c r="AD1" s="86"/>
      <c r="AE1" s="84" t="s">
        <v>691</v>
      </c>
      <c r="AF1" s="85"/>
      <c r="AG1" s="85"/>
      <c r="AH1" s="86"/>
    </row>
    <row r="2" spans="1:34" s="8" customFormat="1" ht="12.75">
      <c r="A2" s="10"/>
      <c r="B2" s="29"/>
      <c r="C2" s="30"/>
      <c r="D2" s="31"/>
      <c r="E2" s="30"/>
      <c r="G2" s="9"/>
      <c r="H2" s="9"/>
      <c r="I2" s="27" t="s">
        <v>696</v>
      </c>
      <c r="J2" s="21"/>
      <c r="K2" s="53"/>
      <c r="L2" s="53"/>
      <c r="M2" s="53"/>
      <c r="N2" s="53"/>
      <c r="O2" s="17" t="s">
        <v>681</v>
      </c>
      <c r="P2" s="17" t="s">
        <v>692</v>
      </c>
      <c r="Q2" s="17" t="s">
        <v>693</v>
      </c>
      <c r="R2" s="17" t="s">
        <v>694</v>
      </c>
      <c r="S2" s="72" t="s">
        <v>710</v>
      </c>
      <c r="T2" s="72" t="s">
        <v>711</v>
      </c>
      <c r="U2" s="17" t="s">
        <v>693</v>
      </c>
      <c r="V2" s="17" t="s">
        <v>694</v>
      </c>
      <c r="W2" s="17" t="s">
        <v>681</v>
      </c>
      <c r="X2" s="17" t="s">
        <v>680</v>
      </c>
      <c r="Y2" s="17" t="s">
        <v>693</v>
      </c>
      <c r="Z2" s="17" t="s">
        <v>694</v>
      </c>
      <c r="AA2" s="17" t="s">
        <v>681</v>
      </c>
      <c r="AB2" s="17" t="s">
        <v>680</v>
      </c>
      <c r="AC2" s="17" t="s">
        <v>693</v>
      </c>
      <c r="AD2" s="17" t="s">
        <v>694</v>
      </c>
      <c r="AE2" s="17" t="s">
        <v>681</v>
      </c>
      <c r="AF2" s="17" t="s">
        <v>680</v>
      </c>
      <c r="AG2" s="17" t="s">
        <v>693</v>
      </c>
      <c r="AH2" s="17" t="s">
        <v>694</v>
      </c>
    </row>
    <row r="3" spans="2:34" s="9" customFormat="1" ht="12.75">
      <c r="B3" s="32" t="s">
        <v>511</v>
      </c>
      <c r="C3" s="32" t="s">
        <v>35</v>
      </c>
      <c r="D3" s="32" t="s">
        <v>124</v>
      </c>
      <c r="E3" s="32" t="s">
        <v>127</v>
      </c>
      <c r="F3" s="20" t="s">
        <v>505</v>
      </c>
      <c r="G3" s="20" t="s">
        <v>164</v>
      </c>
      <c r="H3" s="20" t="s">
        <v>2</v>
      </c>
      <c r="I3" s="74">
        <v>50.075</v>
      </c>
      <c r="J3" s="76">
        <v>3</v>
      </c>
      <c r="K3" s="21"/>
      <c r="L3" s="21"/>
      <c r="M3" s="21"/>
      <c r="N3" s="21"/>
      <c r="O3" s="22"/>
      <c r="P3" s="22"/>
      <c r="Q3" s="22"/>
      <c r="R3" s="22"/>
      <c r="S3" s="75">
        <v>4.5</v>
      </c>
      <c r="T3" s="75">
        <v>3.8</v>
      </c>
      <c r="U3" s="75">
        <v>0</v>
      </c>
      <c r="V3" s="75">
        <v>13.175</v>
      </c>
      <c r="W3" s="75">
        <v>4.7</v>
      </c>
      <c r="X3" s="75">
        <v>8.1</v>
      </c>
      <c r="Y3" s="75">
        <v>0</v>
      </c>
      <c r="Z3" s="75">
        <v>12.8</v>
      </c>
      <c r="AA3" s="75">
        <v>4.7</v>
      </c>
      <c r="AB3" s="75">
        <v>7.7</v>
      </c>
      <c r="AC3" s="75">
        <v>1</v>
      </c>
      <c r="AD3" s="75">
        <v>11.4</v>
      </c>
      <c r="AE3" s="75">
        <v>4.6</v>
      </c>
      <c r="AF3" s="75">
        <v>8.1</v>
      </c>
      <c r="AG3" s="75">
        <v>0</v>
      </c>
      <c r="AH3" s="75">
        <v>12.7</v>
      </c>
    </row>
    <row r="4" spans="1:34" ht="12.75">
      <c r="A4" s="3"/>
      <c r="B4" s="32" t="s">
        <v>512</v>
      </c>
      <c r="C4" s="32" t="s">
        <v>35</v>
      </c>
      <c r="D4" s="32" t="s">
        <v>93</v>
      </c>
      <c r="E4" s="32" t="s">
        <v>103</v>
      </c>
      <c r="F4" s="20" t="s">
        <v>467</v>
      </c>
      <c r="G4" s="20" t="s">
        <v>164</v>
      </c>
      <c r="H4" s="20" t="s">
        <v>2</v>
      </c>
      <c r="I4" s="74">
        <v>41.575</v>
      </c>
      <c r="J4" s="76">
        <v>12</v>
      </c>
      <c r="K4" s="20"/>
      <c r="L4" s="20"/>
      <c r="M4" s="20"/>
      <c r="N4" s="20"/>
      <c r="O4" s="20"/>
      <c r="P4" s="20"/>
      <c r="Q4" s="20"/>
      <c r="R4" s="20"/>
      <c r="S4" s="74">
        <v>4.5</v>
      </c>
      <c r="T4" s="74">
        <v>3.8</v>
      </c>
      <c r="U4" s="74">
        <v>0</v>
      </c>
      <c r="V4" s="74">
        <v>13.175</v>
      </c>
      <c r="W4" s="74">
        <v>4.7</v>
      </c>
      <c r="X4" s="74">
        <v>8</v>
      </c>
      <c r="Y4" s="74">
        <v>0</v>
      </c>
      <c r="Z4" s="74">
        <v>12.7</v>
      </c>
      <c r="AA4" s="74">
        <v>2.9</v>
      </c>
      <c r="AB4" s="74">
        <v>7.6</v>
      </c>
      <c r="AC4" s="74">
        <v>6</v>
      </c>
      <c r="AD4" s="74">
        <v>4.5</v>
      </c>
      <c r="AE4" s="74">
        <v>4.4</v>
      </c>
      <c r="AF4" s="74">
        <v>6.8</v>
      </c>
      <c r="AG4" s="74">
        <v>0</v>
      </c>
      <c r="AH4" s="74">
        <v>11.2</v>
      </c>
    </row>
    <row r="5" spans="1:34" ht="12.75">
      <c r="A5" s="3"/>
      <c r="B5" s="32" t="s">
        <v>513</v>
      </c>
      <c r="C5" s="32" t="s">
        <v>65</v>
      </c>
      <c r="D5" s="32" t="s">
        <v>91</v>
      </c>
      <c r="E5" s="32" t="s">
        <v>103</v>
      </c>
      <c r="F5" s="20" t="s">
        <v>468</v>
      </c>
      <c r="G5" s="20" t="s">
        <v>164</v>
      </c>
      <c r="H5" s="20" t="s">
        <v>2</v>
      </c>
      <c r="I5" s="74">
        <v>46.95</v>
      </c>
      <c r="J5" s="76">
        <v>7</v>
      </c>
      <c r="K5" s="20"/>
      <c r="L5" s="20"/>
      <c r="M5" s="20"/>
      <c r="N5" s="20"/>
      <c r="O5" s="20"/>
      <c r="P5" s="20"/>
      <c r="Q5" s="20"/>
      <c r="R5" s="20"/>
      <c r="S5" s="74">
        <v>4.5</v>
      </c>
      <c r="T5" s="74">
        <v>4.5</v>
      </c>
      <c r="U5" s="74">
        <v>0</v>
      </c>
      <c r="V5" s="74">
        <v>13.75</v>
      </c>
      <c r="W5" s="74">
        <v>5</v>
      </c>
      <c r="X5" s="74">
        <v>8.1</v>
      </c>
      <c r="Y5" s="74">
        <v>0</v>
      </c>
      <c r="Z5" s="74">
        <v>13.1</v>
      </c>
      <c r="AA5" s="74">
        <v>3.8</v>
      </c>
      <c r="AB5" s="74">
        <v>6.3</v>
      </c>
      <c r="AC5" s="74">
        <v>3</v>
      </c>
      <c r="AD5" s="74">
        <v>7.1</v>
      </c>
      <c r="AE5" s="74">
        <v>5.6</v>
      </c>
      <c r="AF5" s="74">
        <v>7.4</v>
      </c>
      <c r="AG5" s="74">
        <v>0</v>
      </c>
      <c r="AH5" s="74">
        <v>13</v>
      </c>
    </row>
    <row r="6" spans="1:34" ht="12.75">
      <c r="A6" s="3"/>
      <c r="B6" s="32" t="s">
        <v>514</v>
      </c>
      <c r="C6" s="32" t="s">
        <v>67</v>
      </c>
      <c r="D6" s="32" t="s">
        <v>90</v>
      </c>
      <c r="E6" s="32" t="s">
        <v>103</v>
      </c>
      <c r="F6" s="20" t="s">
        <v>477</v>
      </c>
      <c r="G6" s="20" t="s">
        <v>164</v>
      </c>
      <c r="H6" s="20" t="s">
        <v>2</v>
      </c>
      <c r="I6" s="74">
        <v>51.7</v>
      </c>
      <c r="J6" s="76">
        <v>1</v>
      </c>
      <c r="K6" s="20"/>
      <c r="L6" s="20"/>
      <c r="M6" s="20"/>
      <c r="N6" s="20"/>
      <c r="O6" s="20"/>
      <c r="P6" s="20"/>
      <c r="Q6" s="20"/>
      <c r="R6" s="20"/>
      <c r="S6" s="74">
        <v>4.5</v>
      </c>
      <c r="T6" s="74">
        <v>4.5</v>
      </c>
      <c r="U6" s="74">
        <v>0</v>
      </c>
      <c r="V6" s="74">
        <v>14.2</v>
      </c>
      <c r="W6" s="74">
        <v>4.7</v>
      </c>
      <c r="X6" s="74">
        <v>8.1</v>
      </c>
      <c r="Y6" s="74">
        <v>0</v>
      </c>
      <c r="Z6" s="74">
        <v>12.8</v>
      </c>
      <c r="AA6" s="74">
        <v>4.1</v>
      </c>
      <c r="AB6" s="74">
        <v>7.3</v>
      </c>
      <c r="AC6" s="74">
        <v>2</v>
      </c>
      <c r="AD6" s="74">
        <v>9.399999999999999</v>
      </c>
      <c r="AE6" s="74">
        <v>6.5</v>
      </c>
      <c r="AF6" s="74">
        <v>8.8</v>
      </c>
      <c r="AG6" s="74">
        <v>0</v>
      </c>
      <c r="AH6" s="74">
        <v>15.3</v>
      </c>
    </row>
    <row r="7" spans="1:34" ht="12.75">
      <c r="A7" s="3"/>
      <c r="B7" s="32" t="s">
        <v>515</v>
      </c>
      <c r="C7" s="32" t="s">
        <v>54</v>
      </c>
      <c r="D7" s="32" t="s">
        <v>55</v>
      </c>
      <c r="E7" s="32" t="s">
        <v>66</v>
      </c>
      <c r="F7" s="20" t="s">
        <v>498</v>
      </c>
      <c r="G7" s="20" t="s">
        <v>164</v>
      </c>
      <c r="H7" s="20" t="s">
        <v>2</v>
      </c>
      <c r="I7" s="74">
        <v>48.699999999999996</v>
      </c>
      <c r="J7" s="76">
        <v>4</v>
      </c>
      <c r="K7" s="20"/>
      <c r="L7" s="20"/>
      <c r="M7" s="20"/>
      <c r="N7" s="20"/>
      <c r="O7" s="20"/>
      <c r="P7" s="20"/>
      <c r="Q7" s="20"/>
      <c r="R7" s="20"/>
      <c r="S7" s="74">
        <v>4.5</v>
      </c>
      <c r="T7" s="74">
        <v>3.8</v>
      </c>
      <c r="U7" s="74">
        <v>0</v>
      </c>
      <c r="V7" s="74">
        <v>13.4</v>
      </c>
      <c r="W7" s="74">
        <v>5</v>
      </c>
      <c r="X7" s="74">
        <v>9.2</v>
      </c>
      <c r="Y7" s="74">
        <v>0</v>
      </c>
      <c r="Z7" s="74">
        <v>14.2</v>
      </c>
      <c r="AA7" s="74">
        <v>3.8</v>
      </c>
      <c r="AB7" s="74">
        <v>6.9</v>
      </c>
      <c r="AC7" s="74">
        <v>2</v>
      </c>
      <c r="AD7" s="74">
        <v>8.7</v>
      </c>
      <c r="AE7" s="74">
        <v>5</v>
      </c>
      <c r="AF7" s="74">
        <v>7.4</v>
      </c>
      <c r="AG7" s="74">
        <v>0</v>
      </c>
      <c r="AH7" s="74">
        <v>12.4</v>
      </c>
    </row>
    <row r="8" spans="1:34" ht="12.75">
      <c r="A8" s="3"/>
      <c r="B8" s="32" t="s">
        <v>516</v>
      </c>
      <c r="C8" s="32" t="s">
        <v>480</v>
      </c>
      <c r="D8" s="32" t="s">
        <v>481</v>
      </c>
      <c r="E8" s="32" t="s">
        <v>79</v>
      </c>
      <c r="F8" s="20" t="s">
        <v>482</v>
      </c>
      <c r="G8" s="20" t="s">
        <v>164</v>
      </c>
      <c r="H8" s="20" t="s">
        <v>2</v>
      </c>
      <c r="I8" s="74">
        <v>48.349999999999994</v>
      </c>
      <c r="J8" s="76">
        <v>5</v>
      </c>
      <c r="K8" s="20"/>
      <c r="L8" s="20"/>
      <c r="M8" s="20"/>
      <c r="N8" s="20"/>
      <c r="O8" s="20"/>
      <c r="P8" s="20"/>
      <c r="Q8" s="20"/>
      <c r="R8" s="20"/>
      <c r="S8" s="74">
        <v>3.8</v>
      </c>
      <c r="T8" s="74">
        <v>4.5</v>
      </c>
      <c r="U8" s="74">
        <v>0</v>
      </c>
      <c r="V8" s="74">
        <v>13.649999999999999</v>
      </c>
      <c r="W8" s="74">
        <v>5</v>
      </c>
      <c r="X8" s="74">
        <v>9.1</v>
      </c>
      <c r="Y8" s="74">
        <v>0</v>
      </c>
      <c r="Z8" s="74">
        <v>14.1</v>
      </c>
      <c r="AA8" s="74">
        <v>3.8</v>
      </c>
      <c r="AB8" s="74">
        <v>6.5</v>
      </c>
      <c r="AC8" s="74">
        <v>2</v>
      </c>
      <c r="AD8" s="74">
        <v>8.3</v>
      </c>
      <c r="AE8" s="74">
        <v>5</v>
      </c>
      <c r="AF8" s="74">
        <v>7.3</v>
      </c>
      <c r="AG8" s="74">
        <v>0</v>
      </c>
      <c r="AH8" s="74">
        <v>12.3</v>
      </c>
    </row>
    <row r="9" spans="1:34" ht="12.75">
      <c r="A9" s="3"/>
      <c r="B9" s="32" t="s">
        <v>517</v>
      </c>
      <c r="C9" s="32" t="s">
        <v>71</v>
      </c>
      <c r="D9" s="32" t="s">
        <v>57</v>
      </c>
      <c r="E9" s="32" t="s">
        <v>79</v>
      </c>
      <c r="F9" s="20" t="s">
        <v>479</v>
      </c>
      <c r="G9" s="20" t="s">
        <v>164</v>
      </c>
      <c r="H9" s="20" t="s">
        <v>2</v>
      </c>
      <c r="I9" s="74">
        <v>47.349999999999994</v>
      </c>
      <c r="J9" s="76">
        <v>6</v>
      </c>
      <c r="K9" s="20"/>
      <c r="L9" s="20"/>
      <c r="M9" s="20"/>
      <c r="N9" s="20"/>
      <c r="O9" s="20"/>
      <c r="P9" s="20"/>
      <c r="Q9" s="20"/>
      <c r="R9" s="20"/>
      <c r="S9" s="74">
        <v>3.8</v>
      </c>
      <c r="T9" s="74">
        <v>4.5</v>
      </c>
      <c r="U9" s="74">
        <v>0</v>
      </c>
      <c r="V9" s="74">
        <v>13.45</v>
      </c>
      <c r="W9" s="74">
        <v>5</v>
      </c>
      <c r="X9" s="74">
        <v>8.8</v>
      </c>
      <c r="Y9" s="74">
        <v>0</v>
      </c>
      <c r="Z9" s="74">
        <v>13.8</v>
      </c>
      <c r="AA9" s="74">
        <v>3.8</v>
      </c>
      <c r="AB9" s="74">
        <v>6</v>
      </c>
      <c r="AC9" s="74">
        <v>2</v>
      </c>
      <c r="AD9" s="74">
        <v>7.800000000000001</v>
      </c>
      <c r="AE9" s="74">
        <v>5</v>
      </c>
      <c r="AF9" s="74">
        <v>7.3</v>
      </c>
      <c r="AG9" s="74">
        <v>0</v>
      </c>
      <c r="AH9" s="74">
        <v>12.3</v>
      </c>
    </row>
    <row r="10" spans="1:34" ht="12.75">
      <c r="A10" s="3"/>
      <c r="B10" s="32" t="s">
        <v>518</v>
      </c>
      <c r="C10" s="87" t="s">
        <v>134</v>
      </c>
      <c r="D10" s="87" t="s">
        <v>135</v>
      </c>
      <c r="E10" s="87" t="s">
        <v>137</v>
      </c>
      <c r="F10" s="88" t="s">
        <v>470</v>
      </c>
      <c r="G10" s="88" t="s">
        <v>164</v>
      </c>
      <c r="H10" s="88" t="s">
        <v>2</v>
      </c>
      <c r="I10" s="92">
        <v>45.824999999999996</v>
      </c>
      <c r="J10" s="93">
        <v>9</v>
      </c>
      <c r="K10" s="20"/>
      <c r="L10" s="20"/>
      <c r="M10" s="20"/>
      <c r="N10" s="20"/>
      <c r="O10" s="20"/>
      <c r="P10" s="20"/>
      <c r="Q10" s="20"/>
      <c r="R10" s="20"/>
      <c r="S10" s="74">
        <v>4.5</v>
      </c>
      <c r="T10" s="74">
        <v>4.5</v>
      </c>
      <c r="U10" s="74">
        <v>0</v>
      </c>
      <c r="V10" s="74">
        <v>13.925</v>
      </c>
      <c r="W10" s="74">
        <v>5</v>
      </c>
      <c r="X10" s="74">
        <v>8.6</v>
      </c>
      <c r="Y10" s="74">
        <v>0</v>
      </c>
      <c r="Z10" s="74">
        <v>13.6</v>
      </c>
      <c r="AA10" s="74">
        <v>3.8</v>
      </c>
      <c r="AB10" s="74">
        <v>5.1</v>
      </c>
      <c r="AC10" s="74">
        <v>2</v>
      </c>
      <c r="AD10" s="74">
        <v>6.899999999999999</v>
      </c>
      <c r="AE10" s="74">
        <v>4.7</v>
      </c>
      <c r="AF10" s="74">
        <v>6.7</v>
      </c>
      <c r="AG10" s="74">
        <v>0</v>
      </c>
      <c r="AH10" s="74">
        <v>11.4</v>
      </c>
    </row>
    <row r="11" spans="1:34" ht="12.75">
      <c r="A11" s="3"/>
      <c r="B11" s="32" t="s">
        <v>519</v>
      </c>
      <c r="C11" s="32" t="s">
        <v>23</v>
      </c>
      <c r="D11" s="32" t="s">
        <v>503</v>
      </c>
      <c r="E11" s="32" t="s">
        <v>29</v>
      </c>
      <c r="F11" s="20" t="s">
        <v>504</v>
      </c>
      <c r="G11" s="20" t="s">
        <v>164</v>
      </c>
      <c r="H11" s="20" t="s">
        <v>2</v>
      </c>
      <c r="I11" s="74">
        <v>36.375</v>
      </c>
      <c r="J11" s="76">
        <v>15</v>
      </c>
      <c r="K11" s="20"/>
      <c r="L11" s="20"/>
      <c r="M11" s="20"/>
      <c r="N11" s="20"/>
      <c r="O11" s="20"/>
      <c r="P11" s="20"/>
      <c r="Q11" s="20"/>
      <c r="R11" s="20"/>
      <c r="S11" s="74">
        <v>4.5</v>
      </c>
      <c r="T11" s="74">
        <v>3.8</v>
      </c>
      <c r="U11" s="74">
        <v>0</v>
      </c>
      <c r="V11" s="74">
        <v>13.175</v>
      </c>
      <c r="W11" s="74">
        <v>5</v>
      </c>
      <c r="X11" s="74">
        <v>7.2</v>
      </c>
      <c r="Y11" s="74">
        <v>0</v>
      </c>
      <c r="Z11" s="74">
        <v>12.2</v>
      </c>
      <c r="AA11" s="74">
        <v>2.3</v>
      </c>
      <c r="AB11" s="74">
        <v>7.1</v>
      </c>
      <c r="AC11" s="74">
        <v>6</v>
      </c>
      <c r="AD11" s="74">
        <v>3.3999999999999986</v>
      </c>
      <c r="AE11" s="74">
        <v>3.8</v>
      </c>
      <c r="AF11" s="74">
        <v>3.8</v>
      </c>
      <c r="AG11" s="74">
        <v>0</v>
      </c>
      <c r="AH11" s="74">
        <v>7.6</v>
      </c>
    </row>
    <row r="12" spans="1:34" ht="12.75">
      <c r="A12" s="3"/>
      <c r="B12" s="32" t="s">
        <v>520</v>
      </c>
      <c r="C12" s="32" t="s">
        <v>149</v>
      </c>
      <c r="D12" s="32" t="s">
        <v>492</v>
      </c>
      <c r="E12" s="32" t="s">
        <v>108</v>
      </c>
      <c r="F12" s="20" t="s">
        <v>493</v>
      </c>
      <c r="G12" s="20" t="s">
        <v>164</v>
      </c>
      <c r="H12" s="20" t="s">
        <v>2</v>
      </c>
      <c r="I12" s="74">
        <v>50.224999999999994</v>
      </c>
      <c r="J12" s="76">
        <v>2</v>
      </c>
      <c r="K12" s="20"/>
      <c r="L12" s="20"/>
      <c r="M12" s="20"/>
      <c r="N12" s="20"/>
      <c r="O12" s="20"/>
      <c r="P12" s="20"/>
      <c r="Q12" s="20"/>
      <c r="R12" s="20"/>
      <c r="S12" s="74">
        <v>4.5</v>
      </c>
      <c r="T12" s="74">
        <v>4.5</v>
      </c>
      <c r="U12" s="74">
        <v>0</v>
      </c>
      <c r="V12" s="74">
        <v>13.825</v>
      </c>
      <c r="W12" s="74">
        <v>4.7</v>
      </c>
      <c r="X12" s="74">
        <v>9</v>
      </c>
      <c r="Y12" s="74">
        <v>1</v>
      </c>
      <c r="Z12" s="74">
        <v>12.7</v>
      </c>
      <c r="AA12" s="74">
        <v>3.5</v>
      </c>
      <c r="AB12" s="74">
        <v>7</v>
      </c>
      <c r="AC12" s="74">
        <v>1</v>
      </c>
      <c r="AD12" s="74">
        <v>9.5</v>
      </c>
      <c r="AE12" s="74">
        <v>5.6</v>
      </c>
      <c r="AF12" s="74">
        <v>8.6</v>
      </c>
      <c r="AG12" s="74">
        <v>0</v>
      </c>
      <c r="AH12" s="74">
        <v>14.2</v>
      </c>
    </row>
    <row r="13" spans="1:34" ht="12.75">
      <c r="A13" s="3"/>
      <c r="B13" s="32" t="s">
        <v>521</v>
      </c>
      <c r="C13" s="32" t="s">
        <v>113</v>
      </c>
      <c r="D13" s="32" t="s">
        <v>114</v>
      </c>
      <c r="E13" s="32" t="s">
        <v>116</v>
      </c>
      <c r="F13" s="20" t="s">
        <v>507</v>
      </c>
      <c r="G13" s="20" t="s">
        <v>164</v>
      </c>
      <c r="H13" s="20" t="s">
        <v>2</v>
      </c>
      <c r="I13" s="74">
        <v>36.625</v>
      </c>
      <c r="J13" s="76">
        <v>14</v>
      </c>
      <c r="K13" s="20"/>
      <c r="L13" s="20"/>
      <c r="M13" s="20"/>
      <c r="N13" s="20"/>
      <c r="O13" s="20"/>
      <c r="P13" s="20"/>
      <c r="Q13" s="20"/>
      <c r="R13" s="20"/>
      <c r="S13" s="74">
        <v>4.5</v>
      </c>
      <c r="T13" s="74">
        <v>3.8</v>
      </c>
      <c r="U13" s="74">
        <v>0</v>
      </c>
      <c r="V13" s="74">
        <v>12.925</v>
      </c>
      <c r="W13" s="74">
        <v>4.7</v>
      </c>
      <c r="X13" s="74">
        <v>6.8</v>
      </c>
      <c r="Y13" s="74">
        <v>0</v>
      </c>
      <c r="Z13" s="74">
        <v>11.5</v>
      </c>
      <c r="AA13" s="74">
        <v>2.6</v>
      </c>
      <c r="AB13" s="74">
        <v>5.6</v>
      </c>
      <c r="AC13" s="74">
        <v>6</v>
      </c>
      <c r="AD13" s="74">
        <v>2.1999999999999993</v>
      </c>
      <c r="AE13" s="74">
        <v>4.4</v>
      </c>
      <c r="AF13" s="74">
        <v>5.6</v>
      </c>
      <c r="AG13" s="74">
        <v>0</v>
      </c>
      <c r="AH13" s="74">
        <v>10</v>
      </c>
    </row>
    <row r="14" spans="1:34" ht="12.75">
      <c r="A14" s="3"/>
      <c r="B14" s="32" t="s">
        <v>522</v>
      </c>
      <c r="C14" s="32" t="s">
        <v>508</v>
      </c>
      <c r="D14" s="32" t="s">
        <v>509</v>
      </c>
      <c r="E14" s="32" t="s">
        <v>109</v>
      </c>
      <c r="F14" s="20" t="s">
        <v>473</v>
      </c>
      <c r="G14" s="20" t="s">
        <v>164</v>
      </c>
      <c r="H14" s="20" t="s">
        <v>2</v>
      </c>
      <c r="I14" s="74">
        <v>45.35</v>
      </c>
      <c r="J14" s="76">
        <v>10</v>
      </c>
      <c r="K14" s="20"/>
      <c r="L14" s="20"/>
      <c r="M14" s="20"/>
      <c r="N14" s="20"/>
      <c r="O14" s="20"/>
      <c r="P14" s="20"/>
      <c r="Q14" s="20"/>
      <c r="R14" s="20"/>
      <c r="S14" s="74">
        <v>4.5</v>
      </c>
      <c r="T14" s="74">
        <v>3.8</v>
      </c>
      <c r="U14" s="74">
        <v>0</v>
      </c>
      <c r="V14" s="74">
        <v>13.45</v>
      </c>
      <c r="W14" s="74">
        <v>4.7</v>
      </c>
      <c r="X14" s="74">
        <v>7</v>
      </c>
      <c r="Y14" s="74">
        <v>1</v>
      </c>
      <c r="Z14" s="74">
        <v>10.7</v>
      </c>
      <c r="AA14" s="74">
        <v>3.8</v>
      </c>
      <c r="AB14" s="74">
        <v>7.3</v>
      </c>
      <c r="AC14" s="74">
        <v>2</v>
      </c>
      <c r="AD14" s="74">
        <v>9.1</v>
      </c>
      <c r="AE14" s="74">
        <v>4.7</v>
      </c>
      <c r="AF14" s="74">
        <v>7.4</v>
      </c>
      <c r="AG14" s="74">
        <v>0</v>
      </c>
      <c r="AH14" s="74">
        <v>12.100000000000001</v>
      </c>
    </row>
    <row r="15" spans="1:34" ht="12.75">
      <c r="A15" s="3"/>
      <c r="B15" s="32" t="s">
        <v>523</v>
      </c>
      <c r="C15" s="32" t="s">
        <v>24</v>
      </c>
      <c r="D15" s="32" t="s">
        <v>471</v>
      </c>
      <c r="E15" s="32" t="s">
        <v>109</v>
      </c>
      <c r="F15" s="20" t="s">
        <v>472</v>
      </c>
      <c r="G15" s="20" t="s">
        <v>164</v>
      </c>
      <c r="H15" s="20" t="s">
        <v>2</v>
      </c>
      <c r="I15" s="74">
        <v>46</v>
      </c>
      <c r="J15" s="76">
        <v>8</v>
      </c>
      <c r="K15" s="20"/>
      <c r="L15" s="20"/>
      <c r="M15" s="20"/>
      <c r="N15" s="20"/>
      <c r="O15" s="20"/>
      <c r="P15" s="20"/>
      <c r="Q15" s="20"/>
      <c r="R15" s="20"/>
      <c r="S15" s="74">
        <v>4.5</v>
      </c>
      <c r="T15" s="74">
        <v>3.8</v>
      </c>
      <c r="U15" s="74">
        <v>0</v>
      </c>
      <c r="V15" s="74">
        <v>13.399999999999999</v>
      </c>
      <c r="W15" s="74">
        <v>4.7</v>
      </c>
      <c r="X15" s="74">
        <v>9</v>
      </c>
      <c r="Y15" s="74">
        <v>1</v>
      </c>
      <c r="Z15" s="74">
        <v>12.7</v>
      </c>
      <c r="AA15" s="74">
        <v>3.8</v>
      </c>
      <c r="AB15" s="74">
        <v>6.3</v>
      </c>
      <c r="AC15" s="74">
        <v>2</v>
      </c>
      <c r="AD15" s="74">
        <v>8.1</v>
      </c>
      <c r="AE15" s="74">
        <v>4.7</v>
      </c>
      <c r="AF15" s="74">
        <v>7.1</v>
      </c>
      <c r="AG15" s="74">
        <v>0</v>
      </c>
      <c r="AH15" s="74">
        <v>11.8</v>
      </c>
    </row>
    <row r="16" spans="1:34" ht="12.75">
      <c r="A16" s="3"/>
      <c r="B16" s="32" t="s">
        <v>524</v>
      </c>
      <c r="C16" s="32" t="s">
        <v>156</v>
      </c>
      <c r="D16" s="32" t="s">
        <v>157</v>
      </c>
      <c r="E16" s="32" t="s">
        <v>160</v>
      </c>
      <c r="F16" s="20" t="s">
        <v>502</v>
      </c>
      <c r="G16" s="20" t="s">
        <v>164</v>
      </c>
      <c r="H16" s="20" t="s">
        <v>2</v>
      </c>
      <c r="I16" s="74">
        <v>38.5</v>
      </c>
      <c r="J16" s="76">
        <v>13</v>
      </c>
      <c r="K16" s="20"/>
      <c r="L16" s="20"/>
      <c r="M16" s="20"/>
      <c r="N16" s="20"/>
      <c r="O16" s="20"/>
      <c r="P16" s="20"/>
      <c r="Q16" s="20"/>
      <c r="R16" s="20"/>
      <c r="S16" s="74">
        <v>4.5</v>
      </c>
      <c r="T16" s="74">
        <v>3.8</v>
      </c>
      <c r="U16" s="74">
        <v>0</v>
      </c>
      <c r="V16" s="74">
        <v>13.2</v>
      </c>
      <c r="W16" s="74">
        <v>4.7</v>
      </c>
      <c r="X16" s="74">
        <v>8.3</v>
      </c>
      <c r="Y16" s="74">
        <v>0</v>
      </c>
      <c r="Z16" s="74">
        <v>13</v>
      </c>
      <c r="AA16" s="74">
        <v>2.6</v>
      </c>
      <c r="AB16" s="74">
        <v>4.8</v>
      </c>
      <c r="AC16" s="74">
        <v>5</v>
      </c>
      <c r="AD16" s="74">
        <v>2.4000000000000004</v>
      </c>
      <c r="AE16" s="74">
        <v>4.7</v>
      </c>
      <c r="AF16" s="74">
        <v>5.2</v>
      </c>
      <c r="AG16" s="74">
        <v>0</v>
      </c>
      <c r="AH16" s="74">
        <v>9.9</v>
      </c>
    </row>
    <row r="17" spans="1:34" ht="12.75">
      <c r="A17" s="3"/>
      <c r="B17" s="32" t="s">
        <v>525</v>
      </c>
      <c r="C17" s="32" t="s">
        <v>40</v>
      </c>
      <c r="D17" s="32" t="s">
        <v>155</v>
      </c>
      <c r="E17" s="32" t="s">
        <v>160</v>
      </c>
      <c r="F17" s="20" t="s">
        <v>472</v>
      </c>
      <c r="G17" s="20" t="s">
        <v>164</v>
      </c>
      <c r="H17" s="20" t="s">
        <v>2</v>
      </c>
      <c r="I17" s="74">
        <v>42.575</v>
      </c>
      <c r="J17" s="76">
        <v>11</v>
      </c>
      <c r="K17" s="20"/>
      <c r="L17" s="20"/>
      <c r="M17" s="20"/>
      <c r="N17" s="20"/>
      <c r="O17" s="20"/>
      <c r="P17" s="20"/>
      <c r="Q17" s="20"/>
      <c r="R17" s="20"/>
      <c r="S17" s="74">
        <v>4.5</v>
      </c>
      <c r="T17" s="74">
        <v>3.8</v>
      </c>
      <c r="U17" s="74">
        <v>0</v>
      </c>
      <c r="V17" s="74">
        <v>13.275</v>
      </c>
      <c r="W17" s="74">
        <v>5</v>
      </c>
      <c r="X17" s="74">
        <v>8.1</v>
      </c>
      <c r="Y17" s="74">
        <v>2</v>
      </c>
      <c r="Z17" s="74">
        <v>11.1</v>
      </c>
      <c r="AA17" s="74">
        <v>3.5</v>
      </c>
      <c r="AB17" s="74">
        <v>6.9</v>
      </c>
      <c r="AC17" s="74">
        <v>4</v>
      </c>
      <c r="AD17" s="74">
        <v>6.4</v>
      </c>
      <c r="AE17" s="74">
        <v>4.7</v>
      </c>
      <c r="AF17" s="74">
        <v>7.1</v>
      </c>
      <c r="AG17" s="74">
        <v>0</v>
      </c>
      <c r="AH17" s="74">
        <v>11.8</v>
      </c>
    </row>
    <row r="18" spans="1:34" ht="12.75">
      <c r="A18" s="3"/>
      <c r="B18" s="32"/>
      <c r="C18" s="32"/>
      <c r="D18" s="48" t="s">
        <v>708</v>
      </c>
      <c r="E18" s="3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2.75">
      <c r="A19" s="3"/>
      <c r="B19" s="32" t="s">
        <v>526</v>
      </c>
      <c r="C19" s="32" t="s">
        <v>125</v>
      </c>
      <c r="D19" s="32" t="s">
        <v>126</v>
      </c>
      <c r="E19" s="32" t="s">
        <v>127</v>
      </c>
      <c r="F19" s="20" t="s">
        <v>506</v>
      </c>
      <c r="G19" s="20" t="s">
        <v>164</v>
      </c>
      <c r="H19" s="20" t="s">
        <v>2</v>
      </c>
      <c r="I19" s="74">
        <v>0</v>
      </c>
      <c r="J19" s="76">
        <v>19</v>
      </c>
      <c r="K19" s="20"/>
      <c r="L19" s="20"/>
      <c r="M19" s="20"/>
      <c r="N19" s="20"/>
      <c r="O19" s="20"/>
      <c r="P19" s="20"/>
      <c r="Q19" s="20"/>
      <c r="R19" s="20"/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</row>
    <row r="20" spans="1:34" ht="12.75">
      <c r="A20" s="3"/>
      <c r="B20" s="32" t="s">
        <v>527</v>
      </c>
      <c r="C20" s="32" t="s">
        <v>94</v>
      </c>
      <c r="D20" s="32" t="s">
        <v>95</v>
      </c>
      <c r="E20" s="32" t="s">
        <v>103</v>
      </c>
      <c r="F20" s="20" t="s">
        <v>476</v>
      </c>
      <c r="G20" s="20" t="s">
        <v>164</v>
      </c>
      <c r="H20" s="20" t="s">
        <v>2</v>
      </c>
      <c r="I20" s="74">
        <v>47.47500000000001</v>
      </c>
      <c r="J20" s="76">
        <v>10</v>
      </c>
      <c r="K20" s="20"/>
      <c r="L20" s="20"/>
      <c r="M20" s="20"/>
      <c r="N20" s="20"/>
      <c r="O20" s="20"/>
      <c r="P20" s="20"/>
      <c r="Q20" s="20"/>
      <c r="R20" s="20"/>
      <c r="S20" s="74">
        <v>4.5</v>
      </c>
      <c r="T20" s="74">
        <v>3.8</v>
      </c>
      <c r="U20" s="74">
        <v>0</v>
      </c>
      <c r="V20" s="74">
        <v>13.475000000000001</v>
      </c>
      <c r="W20" s="74">
        <v>5</v>
      </c>
      <c r="X20" s="74">
        <v>9</v>
      </c>
      <c r="Y20" s="74">
        <v>0</v>
      </c>
      <c r="Z20" s="74">
        <v>14</v>
      </c>
      <c r="AA20" s="74">
        <v>3.2</v>
      </c>
      <c r="AB20" s="74">
        <v>7.6</v>
      </c>
      <c r="AC20" s="74">
        <v>4</v>
      </c>
      <c r="AD20" s="74">
        <v>6.800000000000001</v>
      </c>
      <c r="AE20" s="74">
        <v>5.3</v>
      </c>
      <c r="AF20" s="74">
        <v>7.9</v>
      </c>
      <c r="AG20" s="74">
        <v>0</v>
      </c>
      <c r="AH20" s="74">
        <v>13.2</v>
      </c>
    </row>
    <row r="21" spans="1:34" ht="12.75">
      <c r="A21" s="3"/>
      <c r="B21" s="32" t="s">
        <v>528</v>
      </c>
      <c r="C21" s="32" t="s">
        <v>20</v>
      </c>
      <c r="D21" s="32" t="s">
        <v>62</v>
      </c>
      <c r="E21" s="32" t="s">
        <v>66</v>
      </c>
      <c r="F21" s="20" t="s">
        <v>486</v>
      </c>
      <c r="G21" s="20" t="s">
        <v>164</v>
      </c>
      <c r="H21" s="20" t="s">
        <v>2</v>
      </c>
      <c r="I21" s="74">
        <v>50.55</v>
      </c>
      <c r="J21" s="76">
        <v>6</v>
      </c>
      <c r="K21" s="20"/>
      <c r="L21" s="20"/>
      <c r="M21" s="20"/>
      <c r="N21" s="20"/>
      <c r="O21" s="20"/>
      <c r="P21" s="20"/>
      <c r="Q21" s="20"/>
      <c r="R21" s="20"/>
      <c r="S21" s="74">
        <v>4.5</v>
      </c>
      <c r="T21" s="74">
        <v>3.8</v>
      </c>
      <c r="U21" s="74">
        <v>0</v>
      </c>
      <c r="V21" s="74">
        <v>13.45</v>
      </c>
      <c r="W21" s="74">
        <v>5</v>
      </c>
      <c r="X21" s="74">
        <v>9.4</v>
      </c>
      <c r="Y21" s="74">
        <v>0</v>
      </c>
      <c r="Z21" s="74">
        <v>14.4</v>
      </c>
      <c r="AA21" s="74">
        <v>4.1</v>
      </c>
      <c r="AB21" s="74">
        <v>7.6</v>
      </c>
      <c r="AC21" s="74">
        <v>3</v>
      </c>
      <c r="AD21" s="74">
        <v>8.7</v>
      </c>
      <c r="AE21" s="74">
        <v>5.9</v>
      </c>
      <c r="AF21" s="74">
        <v>8.1</v>
      </c>
      <c r="AG21" s="74">
        <v>0</v>
      </c>
      <c r="AH21" s="74">
        <v>14</v>
      </c>
    </row>
    <row r="22" spans="1:34" ht="12.75">
      <c r="A22" s="3"/>
      <c r="B22" s="32" t="s">
        <v>529</v>
      </c>
      <c r="C22" s="32" t="s">
        <v>59</v>
      </c>
      <c r="D22" s="32" t="s">
        <v>510</v>
      </c>
      <c r="E22" s="32" t="s">
        <v>66</v>
      </c>
      <c r="F22" s="20" t="s">
        <v>497</v>
      </c>
      <c r="G22" s="20" t="s">
        <v>164</v>
      </c>
      <c r="H22" s="20" t="s">
        <v>2</v>
      </c>
      <c r="I22" s="74">
        <v>47.800000000000004</v>
      </c>
      <c r="J22" s="76">
        <v>9</v>
      </c>
      <c r="K22" s="20"/>
      <c r="L22" s="20"/>
      <c r="M22" s="20"/>
      <c r="N22" s="20"/>
      <c r="O22" s="20"/>
      <c r="P22" s="20"/>
      <c r="Q22" s="20"/>
      <c r="R22" s="20"/>
      <c r="S22" s="74">
        <v>4.5</v>
      </c>
      <c r="T22" s="74">
        <v>3.8</v>
      </c>
      <c r="U22" s="74">
        <v>0</v>
      </c>
      <c r="V22" s="74">
        <v>13.100000000000001</v>
      </c>
      <c r="W22" s="74">
        <v>5</v>
      </c>
      <c r="X22" s="74">
        <v>9.3</v>
      </c>
      <c r="Y22" s="74">
        <v>0</v>
      </c>
      <c r="Z22" s="74">
        <v>14.3</v>
      </c>
      <c r="AA22" s="74">
        <v>3.8</v>
      </c>
      <c r="AB22" s="74">
        <v>5.2</v>
      </c>
      <c r="AC22" s="74">
        <v>3</v>
      </c>
      <c r="AD22" s="74">
        <v>6</v>
      </c>
      <c r="AE22" s="74">
        <v>5.6</v>
      </c>
      <c r="AF22" s="74">
        <v>8.8</v>
      </c>
      <c r="AG22" s="74">
        <v>0</v>
      </c>
      <c r="AH22" s="74">
        <v>14.4</v>
      </c>
    </row>
    <row r="23" spans="1:34" ht="12.75">
      <c r="A23" s="3"/>
      <c r="B23" s="32" t="s">
        <v>530</v>
      </c>
      <c r="C23" s="32" t="s">
        <v>56</v>
      </c>
      <c r="D23" s="32" t="s">
        <v>57</v>
      </c>
      <c r="E23" s="32" t="s">
        <v>66</v>
      </c>
      <c r="F23" s="20" t="s">
        <v>495</v>
      </c>
      <c r="G23" s="20" t="s">
        <v>164</v>
      </c>
      <c r="H23" s="20" t="s">
        <v>2</v>
      </c>
      <c r="I23" s="74">
        <v>51.400000000000006</v>
      </c>
      <c r="J23" s="76">
        <v>3</v>
      </c>
      <c r="K23" s="20"/>
      <c r="L23" s="20"/>
      <c r="M23" s="20"/>
      <c r="N23" s="20"/>
      <c r="O23" s="20"/>
      <c r="P23" s="20"/>
      <c r="Q23" s="20"/>
      <c r="R23" s="20"/>
      <c r="S23" s="74">
        <v>4.5</v>
      </c>
      <c r="T23" s="74">
        <v>3.8</v>
      </c>
      <c r="U23" s="74">
        <v>0</v>
      </c>
      <c r="V23" s="74">
        <v>13.5</v>
      </c>
      <c r="W23" s="74">
        <v>5</v>
      </c>
      <c r="X23" s="74">
        <v>9</v>
      </c>
      <c r="Y23" s="74">
        <v>0</v>
      </c>
      <c r="Z23" s="74">
        <v>14</v>
      </c>
      <c r="AA23" s="74">
        <v>4.1</v>
      </c>
      <c r="AB23" s="74">
        <v>7.5</v>
      </c>
      <c r="AC23" s="74">
        <v>2</v>
      </c>
      <c r="AD23" s="74">
        <v>9.6</v>
      </c>
      <c r="AE23" s="74">
        <v>5.9</v>
      </c>
      <c r="AF23" s="74">
        <v>8.4</v>
      </c>
      <c r="AG23" s="74">
        <v>0</v>
      </c>
      <c r="AH23" s="74">
        <v>14.3</v>
      </c>
    </row>
    <row r="24" spans="1:34" ht="12.75">
      <c r="A24" s="3"/>
      <c r="B24" s="32" t="s">
        <v>531</v>
      </c>
      <c r="C24" s="32" t="s">
        <v>60</v>
      </c>
      <c r="D24" s="32" t="s">
        <v>61</v>
      </c>
      <c r="E24" s="32" t="s">
        <v>66</v>
      </c>
      <c r="F24" s="20" t="s">
        <v>496</v>
      </c>
      <c r="G24" s="20" t="s">
        <v>164</v>
      </c>
      <c r="H24" s="20" t="s">
        <v>2</v>
      </c>
      <c r="I24" s="74">
        <v>50.7</v>
      </c>
      <c r="J24" s="76">
        <v>5</v>
      </c>
      <c r="K24" s="20"/>
      <c r="L24" s="20"/>
      <c r="M24" s="20"/>
      <c r="N24" s="20"/>
      <c r="O24" s="20"/>
      <c r="P24" s="20"/>
      <c r="Q24" s="20"/>
      <c r="R24" s="20"/>
      <c r="S24" s="74">
        <v>4.5</v>
      </c>
      <c r="T24" s="74">
        <v>3.8</v>
      </c>
      <c r="U24" s="74">
        <v>0</v>
      </c>
      <c r="V24" s="74">
        <v>13.5</v>
      </c>
      <c r="W24" s="74">
        <v>5</v>
      </c>
      <c r="X24" s="74">
        <v>9.3</v>
      </c>
      <c r="Y24" s="74">
        <v>0</v>
      </c>
      <c r="Z24" s="74">
        <v>14.3</v>
      </c>
      <c r="AA24" s="74">
        <v>4.4</v>
      </c>
      <c r="AB24" s="74">
        <v>6.3</v>
      </c>
      <c r="AC24" s="74">
        <v>2</v>
      </c>
      <c r="AD24" s="74">
        <v>8.7</v>
      </c>
      <c r="AE24" s="74">
        <v>6.2</v>
      </c>
      <c r="AF24" s="74">
        <v>8</v>
      </c>
      <c r="AG24" s="74">
        <v>0</v>
      </c>
      <c r="AH24" s="74">
        <v>14.2</v>
      </c>
    </row>
    <row r="25" spans="1:34" ht="12.75">
      <c r="A25" s="3"/>
      <c r="B25" s="32" t="s">
        <v>532</v>
      </c>
      <c r="C25" s="32" t="s">
        <v>72</v>
      </c>
      <c r="D25" s="32" t="s">
        <v>73</v>
      </c>
      <c r="E25" s="32" t="s">
        <v>79</v>
      </c>
      <c r="F25" s="20" t="s">
        <v>483</v>
      </c>
      <c r="G25" s="20" t="s">
        <v>164</v>
      </c>
      <c r="H25" s="20" t="s">
        <v>2</v>
      </c>
      <c r="I25" s="74">
        <v>46.4</v>
      </c>
      <c r="J25" s="76">
        <v>14</v>
      </c>
      <c r="K25" s="20"/>
      <c r="L25" s="20"/>
      <c r="M25" s="20"/>
      <c r="N25" s="20"/>
      <c r="O25" s="20"/>
      <c r="P25" s="20"/>
      <c r="Q25" s="20"/>
      <c r="R25" s="20"/>
      <c r="S25" s="74">
        <v>3.8</v>
      </c>
      <c r="T25" s="74">
        <v>4.5</v>
      </c>
      <c r="U25" s="74">
        <v>0</v>
      </c>
      <c r="V25" s="74">
        <v>13.2</v>
      </c>
      <c r="W25" s="74">
        <v>5</v>
      </c>
      <c r="X25" s="74">
        <v>8.8</v>
      </c>
      <c r="Y25" s="74">
        <v>0</v>
      </c>
      <c r="Z25" s="74">
        <v>13.8</v>
      </c>
      <c r="AA25" s="74">
        <v>3.5</v>
      </c>
      <c r="AB25" s="74">
        <v>7.5</v>
      </c>
      <c r="AC25" s="74">
        <v>4</v>
      </c>
      <c r="AD25" s="74">
        <v>7</v>
      </c>
      <c r="AE25" s="74">
        <v>5</v>
      </c>
      <c r="AF25" s="74">
        <v>7.4</v>
      </c>
      <c r="AG25" s="74">
        <v>0</v>
      </c>
      <c r="AH25" s="74">
        <v>12.4</v>
      </c>
    </row>
    <row r="26" spans="1:34" ht="12.75">
      <c r="A26" s="3"/>
      <c r="B26" s="32" t="s">
        <v>533</v>
      </c>
      <c r="C26" s="32" t="s">
        <v>74</v>
      </c>
      <c r="D26" s="32" t="s">
        <v>75</v>
      </c>
      <c r="E26" s="32" t="s">
        <v>79</v>
      </c>
      <c r="F26" s="20" t="s">
        <v>488</v>
      </c>
      <c r="G26" s="20" t="s">
        <v>164</v>
      </c>
      <c r="H26" s="20" t="s">
        <v>2</v>
      </c>
      <c r="I26" s="74">
        <v>48.64999999999999</v>
      </c>
      <c r="J26" s="76">
        <v>8</v>
      </c>
      <c r="K26" s="20"/>
      <c r="L26" s="20"/>
      <c r="M26" s="20"/>
      <c r="N26" s="20"/>
      <c r="O26" s="20"/>
      <c r="P26" s="20"/>
      <c r="Q26" s="20"/>
      <c r="R26" s="20"/>
      <c r="S26" s="74">
        <v>3.8</v>
      </c>
      <c r="T26" s="74">
        <v>4.5</v>
      </c>
      <c r="U26" s="74">
        <v>0</v>
      </c>
      <c r="V26" s="74">
        <v>13.649999999999999</v>
      </c>
      <c r="W26" s="74">
        <v>5</v>
      </c>
      <c r="X26" s="74">
        <v>9.2</v>
      </c>
      <c r="Y26" s="74">
        <v>0</v>
      </c>
      <c r="Z26" s="74">
        <v>14.2</v>
      </c>
      <c r="AA26" s="74">
        <v>3.8</v>
      </c>
      <c r="AB26" s="74">
        <v>6.8</v>
      </c>
      <c r="AC26" s="74">
        <v>2</v>
      </c>
      <c r="AD26" s="74">
        <v>8.6</v>
      </c>
      <c r="AE26" s="74">
        <v>4.4</v>
      </c>
      <c r="AF26" s="74">
        <v>7.8</v>
      </c>
      <c r="AG26" s="74">
        <v>0</v>
      </c>
      <c r="AH26" s="74">
        <v>12.2</v>
      </c>
    </row>
    <row r="27" spans="1:34" ht="12.75">
      <c r="A27" s="3"/>
      <c r="B27" s="32" t="s">
        <v>534</v>
      </c>
      <c r="C27" s="32" t="s">
        <v>161</v>
      </c>
      <c r="D27" s="32" t="s">
        <v>150</v>
      </c>
      <c r="E27" s="32" t="s">
        <v>139</v>
      </c>
      <c r="F27" s="20" t="s">
        <v>487</v>
      </c>
      <c r="G27" s="20" t="s">
        <v>164</v>
      </c>
      <c r="H27" s="20" t="s">
        <v>2</v>
      </c>
      <c r="I27" s="74">
        <v>42.199999999999996</v>
      </c>
      <c r="J27" s="76">
        <v>16</v>
      </c>
      <c r="K27" s="20"/>
      <c r="L27" s="20"/>
      <c r="M27" s="20"/>
      <c r="N27" s="20"/>
      <c r="O27" s="20"/>
      <c r="P27" s="20"/>
      <c r="Q27" s="20"/>
      <c r="R27" s="20"/>
      <c r="S27" s="74">
        <v>3.8</v>
      </c>
      <c r="T27" s="74">
        <v>4.5</v>
      </c>
      <c r="U27" s="74">
        <v>0</v>
      </c>
      <c r="V27" s="74">
        <v>13.2</v>
      </c>
      <c r="W27" s="74">
        <v>4.7</v>
      </c>
      <c r="X27" s="74">
        <v>8</v>
      </c>
      <c r="Y27" s="74">
        <v>0</v>
      </c>
      <c r="Z27" s="74">
        <v>12.7</v>
      </c>
      <c r="AA27" s="74">
        <v>3.5</v>
      </c>
      <c r="AB27" s="74">
        <v>4.4</v>
      </c>
      <c r="AC27" s="74">
        <v>2</v>
      </c>
      <c r="AD27" s="74">
        <v>5.9</v>
      </c>
      <c r="AE27" s="74">
        <v>4.1</v>
      </c>
      <c r="AF27" s="74">
        <v>6.3</v>
      </c>
      <c r="AG27" s="74">
        <v>0</v>
      </c>
      <c r="AH27" s="74">
        <v>10.399999999999999</v>
      </c>
    </row>
    <row r="28" spans="1:34" ht="12.75">
      <c r="A28" s="3"/>
      <c r="B28" s="32" t="s">
        <v>535</v>
      </c>
      <c r="C28" s="32" t="s">
        <v>0</v>
      </c>
      <c r="D28" s="32" t="s">
        <v>10</v>
      </c>
      <c r="E28" s="32" t="s">
        <v>16</v>
      </c>
      <c r="F28" s="20" t="s">
        <v>500</v>
      </c>
      <c r="G28" s="20" t="s">
        <v>164</v>
      </c>
      <c r="H28" s="20" t="s">
        <v>2</v>
      </c>
      <c r="I28" s="74">
        <v>46.45</v>
      </c>
      <c r="J28" s="76">
        <v>13</v>
      </c>
      <c r="K28" s="20"/>
      <c r="L28" s="20"/>
      <c r="M28" s="20"/>
      <c r="N28" s="20"/>
      <c r="O28" s="20"/>
      <c r="P28" s="20"/>
      <c r="Q28" s="20"/>
      <c r="R28" s="20"/>
      <c r="S28" s="74">
        <v>4.5</v>
      </c>
      <c r="T28" s="74">
        <v>3.8</v>
      </c>
      <c r="U28" s="74">
        <v>0</v>
      </c>
      <c r="V28" s="74">
        <v>13.35</v>
      </c>
      <c r="W28" s="74">
        <v>4.7</v>
      </c>
      <c r="X28" s="74">
        <v>9.2</v>
      </c>
      <c r="Y28" s="74">
        <v>1</v>
      </c>
      <c r="Z28" s="74">
        <v>12.899999999999999</v>
      </c>
      <c r="AA28" s="74">
        <v>3.8</v>
      </c>
      <c r="AB28" s="74">
        <v>4.8</v>
      </c>
      <c r="AC28" s="74">
        <v>2</v>
      </c>
      <c r="AD28" s="74">
        <v>6.6</v>
      </c>
      <c r="AE28" s="74">
        <v>5</v>
      </c>
      <c r="AF28" s="74">
        <v>8.6</v>
      </c>
      <c r="AG28" s="74">
        <v>0</v>
      </c>
      <c r="AH28" s="74">
        <v>13.6</v>
      </c>
    </row>
    <row r="29" spans="1:34" ht="12.75">
      <c r="A29" s="3"/>
      <c r="B29" s="32" t="s">
        <v>536</v>
      </c>
      <c r="C29" s="32" t="s">
        <v>7</v>
      </c>
      <c r="D29" s="32" t="s">
        <v>8</v>
      </c>
      <c r="E29" s="32" t="s">
        <v>16</v>
      </c>
      <c r="F29" s="20" t="s">
        <v>499</v>
      </c>
      <c r="G29" s="20" t="s">
        <v>164</v>
      </c>
      <c r="H29" s="20" t="s">
        <v>2</v>
      </c>
      <c r="I29" s="74">
        <v>52.025</v>
      </c>
      <c r="J29" s="76">
        <v>1</v>
      </c>
      <c r="K29" s="20"/>
      <c r="L29" s="20"/>
      <c r="M29" s="20"/>
      <c r="N29" s="20"/>
      <c r="O29" s="20"/>
      <c r="P29" s="20"/>
      <c r="Q29" s="20"/>
      <c r="R29" s="20"/>
      <c r="S29" s="74">
        <v>4.5</v>
      </c>
      <c r="T29" s="74">
        <v>4.5</v>
      </c>
      <c r="U29" s="74">
        <v>0</v>
      </c>
      <c r="V29" s="74">
        <v>14.125</v>
      </c>
      <c r="W29" s="74">
        <v>4.7</v>
      </c>
      <c r="X29" s="74">
        <v>9.6</v>
      </c>
      <c r="Y29" s="74">
        <v>1</v>
      </c>
      <c r="Z29" s="74">
        <v>13.3</v>
      </c>
      <c r="AA29" s="74">
        <v>5</v>
      </c>
      <c r="AB29" s="74">
        <v>7.3</v>
      </c>
      <c r="AC29" s="74">
        <v>2</v>
      </c>
      <c r="AD29" s="74">
        <v>10.3</v>
      </c>
      <c r="AE29" s="74">
        <v>5.6</v>
      </c>
      <c r="AF29" s="74">
        <v>8.7</v>
      </c>
      <c r="AG29" s="74">
        <v>0</v>
      </c>
      <c r="AH29" s="74">
        <v>14.299999999999999</v>
      </c>
    </row>
    <row r="30" spans="1:34" ht="12.75">
      <c r="A30" s="3"/>
      <c r="B30" s="32" t="s">
        <v>537</v>
      </c>
      <c r="C30" s="32" t="s">
        <v>11</v>
      </c>
      <c r="D30" s="32" t="s">
        <v>12</v>
      </c>
      <c r="E30" s="32" t="s">
        <v>16</v>
      </c>
      <c r="F30" s="20" t="s">
        <v>501</v>
      </c>
      <c r="G30" s="20" t="s">
        <v>164</v>
      </c>
      <c r="H30" s="20" t="s">
        <v>2</v>
      </c>
      <c r="I30" s="74">
        <v>47.199999999999996</v>
      </c>
      <c r="J30" s="76">
        <v>12</v>
      </c>
      <c r="K30" s="20"/>
      <c r="L30" s="20"/>
      <c r="M30" s="20"/>
      <c r="N30" s="20"/>
      <c r="O30" s="20"/>
      <c r="P30" s="20"/>
      <c r="Q30" s="20"/>
      <c r="R30" s="20"/>
      <c r="S30" s="74">
        <v>4.5</v>
      </c>
      <c r="T30" s="74">
        <v>4.5</v>
      </c>
      <c r="U30" s="74">
        <v>0</v>
      </c>
      <c r="V30" s="74">
        <v>13.8</v>
      </c>
      <c r="W30" s="74">
        <v>4.7</v>
      </c>
      <c r="X30" s="74">
        <v>9.2</v>
      </c>
      <c r="Y30" s="74">
        <v>1</v>
      </c>
      <c r="Z30" s="74">
        <v>12.899999999999999</v>
      </c>
      <c r="AA30" s="74">
        <v>4.1</v>
      </c>
      <c r="AB30" s="74">
        <v>7</v>
      </c>
      <c r="AC30" s="74">
        <v>3</v>
      </c>
      <c r="AD30" s="74">
        <v>8.1</v>
      </c>
      <c r="AE30" s="74">
        <v>5</v>
      </c>
      <c r="AF30" s="74">
        <v>7.4</v>
      </c>
      <c r="AG30" s="74">
        <v>0</v>
      </c>
      <c r="AH30" s="74">
        <v>12.4</v>
      </c>
    </row>
    <row r="31" spans="1:34" ht="12.75">
      <c r="A31" s="3"/>
      <c r="B31" s="32" t="s">
        <v>538</v>
      </c>
      <c r="C31" s="32" t="s">
        <v>202</v>
      </c>
      <c r="D31" s="32" t="s">
        <v>9</v>
      </c>
      <c r="E31" s="32" t="s">
        <v>16</v>
      </c>
      <c r="F31" s="20" t="s">
        <v>478</v>
      </c>
      <c r="G31" s="20" t="s">
        <v>164</v>
      </c>
      <c r="H31" s="20" t="s">
        <v>2</v>
      </c>
      <c r="I31" s="74">
        <v>47.400000000000006</v>
      </c>
      <c r="J31" s="76">
        <v>11</v>
      </c>
      <c r="K31" s="20"/>
      <c r="L31" s="20"/>
      <c r="M31" s="20"/>
      <c r="N31" s="20"/>
      <c r="O31" s="20"/>
      <c r="P31" s="20"/>
      <c r="Q31" s="20"/>
      <c r="R31" s="20"/>
      <c r="S31" s="74">
        <v>4.5</v>
      </c>
      <c r="T31" s="74">
        <v>3.8</v>
      </c>
      <c r="U31" s="74">
        <v>0</v>
      </c>
      <c r="V31" s="74">
        <v>13.6</v>
      </c>
      <c r="W31" s="74">
        <v>4.7</v>
      </c>
      <c r="X31" s="74">
        <v>8.8</v>
      </c>
      <c r="Y31" s="74">
        <v>1</v>
      </c>
      <c r="Z31" s="74">
        <v>12.5</v>
      </c>
      <c r="AA31" s="74">
        <v>4.4</v>
      </c>
      <c r="AB31" s="74">
        <v>5.6</v>
      </c>
      <c r="AC31" s="74">
        <v>2</v>
      </c>
      <c r="AD31" s="74">
        <v>8</v>
      </c>
      <c r="AE31" s="74">
        <v>5.6</v>
      </c>
      <c r="AF31" s="74">
        <v>7.7</v>
      </c>
      <c r="AG31" s="74">
        <v>0</v>
      </c>
      <c r="AH31" s="74">
        <v>13.3</v>
      </c>
    </row>
    <row r="32" spans="1:34" ht="12.75">
      <c r="A32" s="4"/>
      <c r="B32" s="32" t="s">
        <v>539</v>
      </c>
      <c r="C32" s="32" t="s">
        <v>142</v>
      </c>
      <c r="D32" s="32" t="s">
        <v>143</v>
      </c>
      <c r="E32" s="32" t="s">
        <v>138</v>
      </c>
      <c r="F32" s="20" t="s">
        <v>485</v>
      </c>
      <c r="G32" s="20" t="s">
        <v>164</v>
      </c>
      <c r="H32" s="20" t="s">
        <v>2</v>
      </c>
      <c r="I32" s="74">
        <v>49.075</v>
      </c>
      <c r="J32" s="76">
        <v>7</v>
      </c>
      <c r="K32" s="20"/>
      <c r="L32" s="20"/>
      <c r="M32" s="20"/>
      <c r="N32" s="20"/>
      <c r="O32" s="20"/>
      <c r="P32" s="20"/>
      <c r="Q32" s="20"/>
      <c r="R32" s="20"/>
      <c r="S32" s="74">
        <v>4.5</v>
      </c>
      <c r="T32" s="74">
        <v>3.8</v>
      </c>
      <c r="U32" s="74">
        <v>0</v>
      </c>
      <c r="V32" s="74">
        <v>13.575</v>
      </c>
      <c r="W32" s="74">
        <v>4.7</v>
      </c>
      <c r="X32" s="74">
        <v>9.2</v>
      </c>
      <c r="Y32" s="74">
        <v>1</v>
      </c>
      <c r="Z32" s="74">
        <v>12.899999999999999</v>
      </c>
      <c r="AA32" s="74">
        <v>4.1</v>
      </c>
      <c r="AB32" s="74">
        <v>7.2</v>
      </c>
      <c r="AC32" s="74">
        <v>2</v>
      </c>
      <c r="AD32" s="74">
        <v>9.3</v>
      </c>
      <c r="AE32" s="74">
        <v>5.3</v>
      </c>
      <c r="AF32" s="74">
        <v>8</v>
      </c>
      <c r="AG32" s="74">
        <v>0</v>
      </c>
      <c r="AH32" s="74">
        <v>13.3</v>
      </c>
    </row>
    <row r="33" spans="1:34" ht="12.75">
      <c r="A33" s="3"/>
      <c r="B33" s="32" t="s">
        <v>540</v>
      </c>
      <c r="C33" s="32" t="s">
        <v>89</v>
      </c>
      <c r="D33" s="32" t="s">
        <v>28</v>
      </c>
      <c r="E33" s="32" t="s">
        <v>138</v>
      </c>
      <c r="F33" s="20" t="s">
        <v>484</v>
      </c>
      <c r="G33" s="20" t="s">
        <v>164</v>
      </c>
      <c r="H33" s="20" t="s">
        <v>2</v>
      </c>
      <c r="I33" s="74">
        <v>45.775</v>
      </c>
      <c r="J33" s="76">
        <v>15</v>
      </c>
      <c r="K33" s="20"/>
      <c r="L33" s="20"/>
      <c r="M33" s="20"/>
      <c r="N33" s="20"/>
      <c r="O33" s="20"/>
      <c r="P33" s="20"/>
      <c r="Q33" s="20"/>
      <c r="R33" s="20"/>
      <c r="S33" s="74">
        <v>4.5</v>
      </c>
      <c r="T33" s="74">
        <v>3.8</v>
      </c>
      <c r="U33" s="74">
        <v>0</v>
      </c>
      <c r="V33" s="74">
        <v>13.475</v>
      </c>
      <c r="W33" s="74">
        <v>4.7</v>
      </c>
      <c r="X33" s="74">
        <v>9.2</v>
      </c>
      <c r="Y33" s="74">
        <v>0</v>
      </c>
      <c r="Z33" s="74">
        <v>13.899999999999999</v>
      </c>
      <c r="AA33" s="74">
        <v>2.9</v>
      </c>
      <c r="AB33" s="74">
        <v>3.1</v>
      </c>
      <c r="AC33" s="74">
        <v>0</v>
      </c>
      <c r="AD33" s="74">
        <v>6</v>
      </c>
      <c r="AE33" s="74">
        <v>5</v>
      </c>
      <c r="AF33" s="74">
        <v>7.4</v>
      </c>
      <c r="AG33" s="74">
        <v>0</v>
      </c>
      <c r="AH33" s="74">
        <v>12.4</v>
      </c>
    </row>
    <row r="34" spans="1:34" ht="12.75">
      <c r="A34" s="3"/>
      <c r="B34" s="32" t="s">
        <v>541</v>
      </c>
      <c r="C34" s="32" t="s">
        <v>105</v>
      </c>
      <c r="D34" s="32" t="s">
        <v>106</v>
      </c>
      <c r="E34" s="32" t="s">
        <v>108</v>
      </c>
      <c r="F34" s="20" t="s">
        <v>494</v>
      </c>
      <c r="G34" s="20" t="s">
        <v>164</v>
      </c>
      <c r="H34" s="20" t="s">
        <v>2</v>
      </c>
      <c r="I34" s="74">
        <v>51.8</v>
      </c>
      <c r="J34" s="76">
        <v>2</v>
      </c>
      <c r="K34" s="20"/>
      <c r="L34" s="20"/>
      <c r="M34" s="20"/>
      <c r="N34" s="20"/>
      <c r="O34" s="20"/>
      <c r="P34" s="20"/>
      <c r="Q34" s="20"/>
      <c r="R34" s="20"/>
      <c r="S34" s="74">
        <v>4.5</v>
      </c>
      <c r="T34" s="74">
        <v>3.8</v>
      </c>
      <c r="U34" s="74">
        <v>0</v>
      </c>
      <c r="V34" s="74">
        <v>13.4</v>
      </c>
      <c r="W34" s="74">
        <v>4.7</v>
      </c>
      <c r="X34" s="74">
        <v>7.9</v>
      </c>
      <c r="Y34" s="74">
        <v>1</v>
      </c>
      <c r="Z34" s="74">
        <v>11.600000000000001</v>
      </c>
      <c r="AA34" s="74">
        <v>5</v>
      </c>
      <c r="AB34" s="74">
        <v>8</v>
      </c>
      <c r="AC34" s="74">
        <v>1</v>
      </c>
      <c r="AD34" s="74">
        <v>12</v>
      </c>
      <c r="AE34" s="74">
        <v>5.9</v>
      </c>
      <c r="AF34" s="74">
        <v>8.9</v>
      </c>
      <c r="AG34" s="74">
        <v>0</v>
      </c>
      <c r="AH34" s="74">
        <v>14.8</v>
      </c>
    </row>
    <row r="35" spans="1:34" ht="12.75">
      <c r="A35" s="3"/>
      <c r="B35" s="32" t="s">
        <v>542</v>
      </c>
      <c r="C35" s="32" t="s">
        <v>489</v>
      </c>
      <c r="D35" s="32" t="s">
        <v>490</v>
      </c>
      <c r="E35" s="32" t="s">
        <v>108</v>
      </c>
      <c r="F35" s="20" t="s">
        <v>491</v>
      </c>
      <c r="G35" s="20" t="s">
        <v>164</v>
      </c>
      <c r="H35" s="20" t="s">
        <v>2</v>
      </c>
      <c r="I35" s="74">
        <v>51</v>
      </c>
      <c r="J35" s="76">
        <v>4</v>
      </c>
      <c r="K35" s="20"/>
      <c r="L35" s="20"/>
      <c r="M35" s="20"/>
      <c r="N35" s="20"/>
      <c r="O35" s="20"/>
      <c r="P35" s="20"/>
      <c r="Q35" s="20"/>
      <c r="R35" s="20"/>
      <c r="S35" s="74">
        <v>4.5</v>
      </c>
      <c r="T35" s="74">
        <v>3.8</v>
      </c>
      <c r="U35" s="74">
        <v>0</v>
      </c>
      <c r="V35" s="74">
        <v>13.5</v>
      </c>
      <c r="W35" s="74">
        <v>4.7</v>
      </c>
      <c r="X35" s="74">
        <v>9.5</v>
      </c>
      <c r="Y35" s="74">
        <v>1</v>
      </c>
      <c r="Z35" s="74">
        <v>13.2</v>
      </c>
      <c r="AA35" s="74">
        <v>4.1</v>
      </c>
      <c r="AB35" s="74">
        <v>7.5</v>
      </c>
      <c r="AC35" s="74">
        <v>1</v>
      </c>
      <c r="AD35" s="74">
        <v>10.6</v>
      </c>
      <c r="AE35" s="74">
        <v>5.9</v>
      </c>
      <c r="AF35" s="74">
        <v>7.8</v>
      </c>
      <c r="AG35" s="74">
        <v>0</v>
      </c>
      <c r="AH35" s="74">
        <v>13.7</v>
      </c>
    </row>
    <row r="36" spans="1:34" ht="12.75">
      <c r="A36" s="3"/>
      <c r="B36" s="32" t="s">
        <v>543</v>
      </c>
      <c r="C36" s="32" t="s">
        <v>115</v>
      </c>
      <c r="D36" s="32" t="s">
        <v>34</v>
      </c>
      <c r="E36" s="32" t="s">
        <v>116</v>
      </c>
      <c r="F36" s="20" t="s">
        <v>469</v>
      </c>
      <c r="G36" s="20" t="s">
        <v>164</v>
      </c>
      <c r="H36" s="20" t="s">
        <v>2</v>
      </c>
      <c r="I36" s="74">
        <v>32.050000000000004</v>
      </c>
      <c r="J36" s="76">
        <v>18</v>
      </c>
      <c r="K36" s="20"/>
      <c r="L36" s="20"/>
      <c r="M36" s="20"/>
      <c r="N36" s="20"/>
      <c r="O36" s="20"/>
      <c r="P36" s="20"/>
      <c r="Q36" s="20"/>
      <c r="R36" s="20"/>
      <c r="S36" s="74">
        <v>0</v>
      </c>
      <c r="T36" s="74">
        <v>3.8</v>
      </c>
      <c r="U36" s="74">
        <v>0</v>
      </c>
      <c r="V36" s="74">
        <v>6.35</v>
      </c>
      <c r="W36" s="74">
        <v>4.7</v>
      </c>
      <c r="X36" s="74">
        <v>7.9</v>
      </c>
      <c r="Y36" s="74">
        <v>0</v>
      </c>
      <c r="Z36" s="74">
        <v>12.600000000000001</v>
      </c>
      <c r="AA36" s="74">
        <v>2.3</v>
      </c>
      <c r="AB36" s="74">
        <v>6.5</v>
      </c>
      <c r="AC36" s="74">
        <v>5</v>
      </c>
      <c r="AD36" s="74">
        <v>3.8000000000000007</v>
      </c>
      <c r="AE36" s="74">
        <v>4.1</v>
      </c>
      <c r="AF36" s="74">
        <v>5.2</v>
      </c>
      <c r="AG36" s="74">
        <v>0</v>
      </c>
      <c r="AH36" s="74">
        <v>9.3</v>
      </c>
    </row>
    <row r="37" spans="1:34" ht="12.75">
      <c r="A37" s="3"/>
      <c r="B37" s="32" t="s">
        <v>544</v>
      </c>
      <c r="C37" s="32" t="s">
        <v>81</v>
      </c>
      <c r="D37" s="32" t="s">
        <v>474</v>
      </c>
      <c r="E37" s="32" t="s">
        <v>116</v>
      </c>
      <c r="F37" s="20" t="s">
        <v>475</v>
      </c>
      <c r="G37" s="20" t="s">
        <v>164</v>
      </c>
      <c r="H37" s="20" t="s">
        <v>2</v>
      </c>
      <c r="I37" s="74">
        <v>40.599999999999994</v>
      </c>
      <c r="J37" s="76">
        <v>17</v>
      </c>
      <c r="K37" s="20"/>
      <c r="L37" s="20"/>
      <c r="M37" s="20"/>
      <c r="N37" s="20"/>
      <c r="O37" s="20"/>
      <c r="P37" s="20"/>
      <c r="Q37" s="20"/>
      <c r="R37" s="20"/>
      <c r="S37" s="74">
        <v>4.5</v>
      </c>
      <c r="T37" s="74">
        <v>4.5</v>
      </c>
      <c r="U37" s="74">
        <v>0</v>
      </c>
      <c r="V37" s="74">
        <v>13.6</v>
      </c>
      <c r="W37" s="74">
        <v>4.7</v>
      </c>
      <c r="X37" s="74">
        <v>8.1</v>
      </c>
      <c r="Y37" s="74">
        <v>0</v>
      </c>
      <c r="Z37" s="74">
        <v>12.8</v>
      </c>
      <c r="AA37" s="74">
        <v>3.2</v>
      </c>
      <c r="AB37" s="74">
        <v>5.7</v>
      </c>
      <c r="AC37" s="74">
        <v>4</v>
      </c>
      <c r="AD37" s="74">
        <v>4.9</v>
      </c>
      <c r="AE37" s="74">
        <v>3.7</v>
      </c>
      <c r="AF37" s="74">
        <v>5.6</v>
      </c>
      <c r="AG37" s="74">
        <v>0</v>
      </c>
      <c r="AH37" s="74">
        <v>9.3</v>
      </c>
    </row>
    <row r="38" spans="1:34" ht="12.75">
      <c r="A38" s="3"/>
      <c r="B38" s="33"/>
      <c r="C38" s="34"/>
      <c r="D38" s="35"/>
      <c r="E38" s="36"/>
      <c r="F38" s="21"/>
      <c r="G38" s="22"/>
      <c r="H38" s="22"/>
      <c r="I38" s="22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ht="12.75">
      <c r="A39" s="12"/>
      <c r="B39" s="37" t="s">
        <v>169</v>
      </c>
      <c r="C39" s="38" t="s">
        <v>164</v>
      </c>
      <c r="D39" s="51" t="s">
        <v>709</v>
      </c>
      <c r="E39" s="39" t="s">
        <v>163</v>
      </c>
      <c r="F39" s="23"/>
      <c r="G39" s="24"/>
      <c r="H39" s="25"/>
      <c r="I39" s="25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1:34" ht="12.75">
      <c r="A40" s="3"/>
      <c r="B40" s="32"/>
      <c r="C40" s="40"/>
      <c r="D40" s="40"/>
      <c r="E40" s="41"/>
      <c r="F40" s="23"/>
      <c r="G40" s="24"/>
      <c r="H40" s="25"/>
      <c r="I40" s="25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2:34" ht="12.75">
      <c r="B41" s="32" t="s">
        <v>567</v>
      </c>
      <c r="C41" s="32" t="s">
        <v>40</v>
      </c>
      <c r="D41" s="32" t="s">
        <v>566</v>
      </c>
      <c r="E41" s="32" t="s">
        <v>127</v>
      </c>
      <c r="F41" s="20" t="s">
        <v>556</v>
      </c>
      <c r="G41" s="20" t="s">
        <v>164</v>
      </c>
      <c r="H41" s="20" t="s">
        <v>287</v>
      </c>
      <c r="I41" s="74">
        <v>0</v>
      </c>
      <c r="J41" s="76">
        <v>9</v>
      </c>
      <c r="K41" s="20"/>
      <c r="L41" s="20"/>
      <c r="M41" s="20"/>
      <c r="N41" s="20"/>
      <c r="O41" s="20"/>
      <c r="P41" s="20"/>
      <c r="Q41" s="20"/>
      <c r="R41" s="20"/>
      <c r="S41" s="74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74">
        <v>0</v>
      </c>
    </row>
    <row r="42" spans="2:34" s="8" customFormat="1" ht="12.75">
      <c r="B42" s="42" t="s">
        <v>568</v>
      </c>
      <c r="C42" s="32" t="s">
        <v>120</v>
      </c>
      <c r="D42" s="32" t="s">
        <v>121</v>
      </c>
      <c r="E42" s="32" t="s">
        <v>127</v>
      </c>
      <c r="F42" s="20" t="s">
        <v>557</v>
      </c>
      <c r="G42" s="20" t="s">
        <v>164</v>
      </c>
      <c r="H42" s="20" t="s">
        <v>287</v>
      </c>
      <c r="I42" s="74">
        <v>46.25</v>
      </c>
      <c r="J42" s="76">
        <v>3</v>
      </c>
      <c r="K42" s="20"/>
      <c r="L42" s="20"/>
      <c r="M42" s="20"/>
      <c r="N42" s="20"/>
      <c r="O42" s="26"/>
      <c r="P42" s="26"/>
      <c r="Q42" s="26"/>
      <c r="R42" s="26"/>
      <c r="S42" s="73">
        <v>4.5</v>
      </c>
      <c r="T42" s="73">
        <v>4.5</v>
      </c>
      <c r="U42" s="73">
        <v>0</v>
      </c>
      <c r="V42" s="73">
        <v>13.65</v>
      </c>
      <c r="W42" s="73">
        <v>4.4</v>
      </c>
      <c r="X42" s="73">
        <v>7.4</v>
      </c>
      <c r="Y42" s="73">
        <v>1</v>
      </c>
      <c r="Z42" s="73">
        <v>10.8</v>
      </c>
      <c r="AA42" s="73">
        <v>4.7</v>
      </c>
      <c r="AB42" s="73">
        <v>5.1</v>
      </c>
      <c r="AC42" s="73">
        <v>0</v>
      </c>
      <c r="AD42" s="73">
        <v>9.8</v>
      </c>
      <c r="AE42" s="73">
        <v>5</v>
      </c>
      <c r="AF42" s="73">
        <v>7</v>
      </c>
      <c r="AG42" s="73">
        <v>0</v>
      </c>
      <c r="AH42" s="73">
        <v>12</v>
      </c>
    </row>
    <row r="43" spans="2:34" ht="12.75">
      <c r="B43" s="32" t="s">
        <v>569</v>
      </c>
      <c r="C43" s="32" t="s">
        <v>6</v>
      </c>
      <c r="D43" s="32" t="s">
        <v>561</v>
      </c>
      <c r="E43" s="32" t="s">
        <v>127</v>
      </c>
      <c r="F43" s="20" t="s">
        <v>562</v>
      </c>
      <c r="G43" s="20" t="s">
        <v>164</v>
      </c>
      <c r="H43" s="20" t="s">
        <v>287</v>
      </c>
      <c r="I43" s="74">
        <v>0</v>
      </c>
      <c r="J43" s="76">
        <v>9</v>
      </c>
      <c r="K43" s="20"/>
      <c r="L43" s="20"/>
      <c r="M43" s="20"/>
      <c r="N43" s="20"/>
      <c r="O43" s="20"/>
      <c r="P43" s="20"/>
      <c r="Q43" s="20"/>
      <c r="R43" s="20"/>
      <c r="S43" s="74">
        <v>0</v>
      </c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74">
        <v>0</v>
      </c>
    </row>
    <row r="44" spans="2:34" ht="12.75">
      <c r="B44" s="42" t="s">
        <v>570</v>
      </c>
      <c r="C44" s="32" t="s">
        <v>554</v>
      </c>
      <c r="D44" s="32" t="s">
        <v>565</v>
      </c>
      <c r="E44" s="32" t="s">
        <v>79</v>
      </c>
      <c r="F44" s="20" t="s">
        <v>555</v>
      </c>
      <c r="G44" s="20" t="s">
        <v>164</v>
      </c>
      <c r="H44" s="20" t="s">
        <v>287</v>
      </c>
      <c r="I44" s="74">
        <v>47.2</v>
      </c>
      <c r="J44" s="76">
        <v>2</v>
      </c>
      <c r="K44" s="20"/>
      <c r="L44" s="20"/>
      <c r="M44" s="20"/>
      <c r="N44" s="20"/>
      <c r="O44" s="20"/>
      <c r="P44" s="20"/>
      <c r="Q44" s="20"/>
      <c r="R44" s="20"/>
      <c r="S44" s="74">
        <v>2.8</v>
      </c>
      <c r="T44" s="74">
        <v>3.8</v>
      </c>
      <c r="U44" s="74">
        <v>0</v>
      </c>
      <c r="V44" s="74">
        <v>11.9</v>
      </c>
      <c r="W44" s="74">
        <v>4.7</v>
      </c>
      <c r="X44" s="74">
        <v>8.1</v>
      </c>
      <c r="Y44" s="74">
        <v>0</v>
      </c>
      <c r="Z44" s="74">
        <v>12.8</v>
      </c>
      <c r="AA44" s="74">
        <v>3.8</v>
      </c>
      <c r="AB44" s="74">
        <v>5.8</v>
      </c>
      <c r="AC44" s="74">
        <v>0</v>
      </c>
      <c r="AD44" s="74">
        <v>9.6</v>
      </c>
      <c r="AE44" s="74">
        <v>5.3</v>
      </c>
      <c r="AF44" s="74">
        <v>7.6</v>
      </c>
      <c r="AG44" s="74">
        <v>0</v>
      </c>
      <c r="AH44" s="74">
        <v>12.899999999999999</v>
      </c>
    </row>
    <row r="45" spans="2:34" ht="12.75">
      <c r="B45" s="32" t="s">
        <v>571</v>
      </c>
      <c r="C45" s="32" t="s">
        <v>558</v>
      </c>
      <c r="D45" s="32" t="s">
        <v>559</v>
      </c>
      <c r="E45" s="32" t="s">
        <v>79</v>
      </c>
      <c r="F45" s="20" t="s">
        <v>560</v>
      </c>
      <c r="G45" s="20" t="s">
        <v>164</v>
      </c>
      <c r="H45" s="20" t="s">
        <v>287</v>
      </c>
      <c r="I45" s="74">
        <v>41.6</v>
      </c>
      <c r="J45" s="76">
        <v>7</v>
      </c>
      <c r="K45" s="20"/>
      <c r="L45" s="20"/>
      <c r="M45" s="20"/>
      <c r="N45" s="20"/>
      <c r="O45" s="20"/>
      <c r="P45" s="20"/>
      <c r="Q45" s="20"/>
      <c r="R45" s="20"/>
      <c r="S45" s="74">
        <v>2.8</v>
      </c>
      <c r="T45" s="74">
        <v>3.8</v>
      </c>
      <c r="U45" s="74">
        <v>0</v>
      </c>
      <c r="V45" s="74">
        <v>11.8</v>
      </c>
      <c r="W45" s="74">
        <v>4.1</v>
      </c>
      <c r="X45" s="74">
        <v>7</v>
      </c>
      <c r="Y45" s="74">
        <v>1</v>
      </c>
      <c r="Z45" s="74">
        <v>10.1</v>
      </c>
      <c r="AA45" s="74">
        <v>3.8</v>
      </c>
      <c r="AB45" s="74">
        <v>5.3</v>
      </c>
      <c r="AC45" s="74">
        <v>0</v>
      </c>
      <c r="AD45" s="74">
        <v>9.1</v>
      </c>
      <c r="AE45" s="74">
        <v>4.7</v>
      </c>
      <c r="AF45" s="74">
        <v>5.9</v>
      </c>
      <c r="AG45" s="74">
        <v>0</v>
      </c>
      <c r="AH45" s="74">
        <v>10.600000000000001</v>
      </c>
    </row>
    <row r="46" spans="2:34" ht="12.75">
      <c r="B46" s="42" t="s">
        <v>572</v>
      </c>
      <c r="C46" s="32" t="s">
        <v>14</v>
      </c>
      <c r="D46" s="32" t="s">
        <v>563</v>
      </c>
      <c r="E46" s="32" t="s">
        <v>79</v>
      </c>
      <c r="F46" s="20" t="s">
        <v>497</v>
      </c>
      <c r="G46" s="20" t="s">
        <v>164</v>
      </c>
      <c r="H46" s="20" t="s">
        <v>287</v>
      </c>
      <c r="I46" s="74">
        <v>40.5</v>
      </c>
      <c r="J46" s="76">
        <v>8</v>
      </c>
      <c r="K46" s="20"/>
      <c r="L46" s="20"/>
      <c r="M46" s="20"/>
      <c r="N46" s="20"/>
      <c r="O46" s="20"/>
      <c r="P46" s="20"/>
      <c r="Q46" s="20"/>
      <c r="R46" s="20"/>
      <c r="S46" s="74">
        <v>3.8</v>
      </c>
      <c r="T46" s="74">
        <v>2.8</v>
      </c>
      <c r="U46" s="74">
        <v>0</v>
      </c>
      <c r="V46" s="74">
        <v>12.4</v>
      </c>
      <c r="W46" s="74">
        <v>4.7</v>
      </c>
      <c r="X46" s="74">
        <v>5.9</v>
      </c>
      <c r="Y46" s="74">
        <v>0</v>
      </c>
      <c r="Z46" s="74">
        <v>10.600000000000001</v>
      </c>
      <c r="AA46" s="74">
        <v>3.8</v>
      </c>
      <c r="AB46" s="74">
        <v>4</v>
      </c>
      <c r="AC46" s="74">
        <v>1</v>
      </c>
      <c r="AD46" s="74">
        <v>6.8</v>
      </c>
      <c r="AE46" s="74">
        <v>4.7</v>
      </c>
      <c r="AF46" s="74">
        <v>6.5</v>
      </c>
      <c r="AG46" s="74">
        <v>0.5</v>
      </c>
      <c r="AH46" s="74">
        <v>10.7</v>
      </c>
    </row>
    <row r="47" spans="2:34" ht="12.75">
      <c r="B47" s="32" t="s">
        <v>573</v>
      </c>
      <c r="C47" s="32" t="s">
        <v>17</v>
      </c>
      <c r="D47" s="32" t="s">
        <v>18</v>
      </c>
      <c r="E47" s="32" t="s">
        <v>29</v>
      </c>
      <c r="F47" s="20" t="s">
        <v>545</v>
      </c>
      <c r="G47" s="20" t="s">
        <v>164</v>
      </c>
      <c r="H47" s="20" t="s">
        <v>287</v>
      </c>
      <c r="I47" s="74">
        <v>48.35</v>
      </c>
      <c r="J47" s="76">
        <v>1</v>
      </c>
      <c r="K47" s="20"/>
      <c r="L47" s="20"/>
      <c r="M47" s="20"/>
      <c r="N47" s="20"/>
      <c r="O47" s="20"/>
      <c r="P47" s="20"/>
      <c r="Q47" s="20"/>
      <c r="R47" s="20"/>
      <c r="S47" s="74">
        <v>4.5</v>
      </c>
      <c r="T47" s="74">
        <v>4.5</v>
      </c>
      <c r="U47" s="74">
        <v>0</v>
      </c>
      <c r="V47" s="74">
        <v>14.05</v>
      </c>
      <c r="W47" s="74">
        <v>4.4</v>
      </c>
      <c r="X47" s="74">
        <v>7.6</v>
      </c>
      <c r="Y47" s="74">
        <v>1</v>
      </c>
      <c r="Z47" s="74">
        <v>11</v>
      </c>
      <c r="AA47" s="74">
        <v>3.8</v>
      </c>
      <c r="AB47" s="74">
        <v>7.1</v>
      </c>
      <c r="AC47" s="74">
        <v>1</v>
      </c>
      <c r="AD47" s="74">
        <v>9.899999999999999</v>
      </c>
      <c r="AE47" s="74">
        <v>5</v>
      </c>
      <c r="AF47" s="74">
        <v>8.4</v>
      </c>
      <c r="AG47" s="74">
        <v>0</v>
      </c>
      <c r="AH47" s="74">
        <v>13.4</v>
      </c>
    </row>
    <row r="48" spans="2:34" ht="12.75">
      <c r="B48" s="42" t="s">
        <v>574</v>
      </c>
      <c r="C48" s="32" t="s">
        <v>546</v>
      </c>
      <c r="D48" s="32" t="s">
        <v>547</v>
      </c>
      <c r="E48" s="32" t="s">
        <v>29</v>
      </c>
      <c r="F48" s="20" t="s">
        <v>548</v>
      </c>
      <c r="G48" s="20" t="s">
        <v>164</v>
      </c>
      <c r="H48" s="20" t="s">
        <v>287</v>
      </c>
      <c r="I48" s="74">
        <v>44.125</v>
      </c>
      <c r="J48" s="76">
        <v>5</v>
      </c>
      <c r="K48" s="20"/>
      <c r="L48" s="20"/>
      <c r="M48" s="20"/>
      <c r="N48" s="20"/>
      <c r="O48" s="20"/>
      <c r="P48" s="20"/>
      <c r="Q48" s="20"/>
      <c r="R48" s="20"/>
      <c r="S48" s="74">
        <v>4.5</v>
      </c>
      <c r="T48" s="74">
        <v>4.5</v>
      </c>
      <c r="U48" s="74">
        <v>0</v>
      </c>
      <c r="V48" s="74">
        <v>13.825</v>
      </c>
      <c r="W48" s="74">
        <v>4.4</v>
      </c>
      <c r="X48" s="74">
        <v>7.2</v>
      </c>
      <c r="Y48" s="74">
        <v>1</v>
      </c>
      <c r="Z48" s="74">
        <v>10.600000000000001</v>
      </c>
      <c r="AA48" s="74">
        <v>3.8</v>
      </c>
      <c r="AB48" s="74">
        <v>4.6</v>
      </c>
      <c r="AC48" s="74">
        <v>0.5</v>
      </c>
      <c r="AD48" s="74">
        <v>7.899999999999999</v>
      </c>
      <c r="AE48" s="74">
        <v>5</v>
      </c>
      <c r="AF48" s="74">
        <v>6.8</v>
      </c>
      <c r="AG48" s="74">
        <v>0</v>
      </c>
      <c r="AH48" s="74">
        <v>11.8</v>
      </c>
    </row>
    <row r="49" spans="2:34" ht="12.75">
      <c r="B49" s="32" t="s">
        <v>575</v>
      </c>
      <c r="C49" s="32" t="s">
        <v>549</v>
      </c>
      <c r="D49" s="32" t="s">
        <v>550</v>
      </c>
      <c r="E49" s="32" t="s">
        <v>29</v>
      </c>
      <c r="F49" s="20" t="s">
        <v>551</v>
      </c>
      <c r="G49" s="20" t="s">
        <v>164</v>
      </c>
      <c r="H49" s="20" t="s">
        <v>287</v>
      </c>
      <c r="I49" s="74">
        <v>45.574999999999996</v>
      </c>
      <c r="J49" s="76">
        <v>4</v>
      </c>
      <c r="K49" s="20"/>
      <c r="L49" s="20"/>
      <c r="M49" s="20"/>
      <c r="N49" s="20"/>
      <c r="O49" s="20"/>
      <c r="P49" s="20"/>
      <c r="Q49" s="20"/>
      <c r="R49" s="20"/>
      <c r="S49" s="74">
        <v>4.5</v>
      </c>
      <c r="T49" s="74">
        <v>3.8</v>
      </c>
      <c r="U49" s="74">
        <v>0</v>
      </c>
      <c r="V49" s="74">
        <v>13.375</v>
      </c>
      <c r="W49" s="74">
        <v>4.4</v>
      </c>
      <c r="X49" s="74">
        <v>7.3</v>
      </c>
      <c r="Y49" s="74">
        <v>1</v>
      </c>
      <c r="Z49" s="74">
        <v>10.7</v>
      </c>
      <c r="AA49" s="74">
        <v>3.8</v>
      </c>
      <c r="AB49" s="74">
        <v>5.3</v>
      </c>
      <c r="AC49" s="74">
        <v>0</v>
      </c>
      <c r="AD49" s="74">
        <v>9.1</v>
      </c>
      <c r="AE49" s="74">
        <v>5</v>
      </c>
      <c r="AF49" s="74">
        <v>7.4</v>
      </c>
      <c r="AG49" s="74">
        <v>0</v>
      </c>
      <c r="AH49" s="74">
        <v>12.4</v>
      </c>
    </row>
    <row r="50" spans="2:34" ht="12.75">
      <c r="B50" s="42" t="s">
        <v>576</v>
      </c>
      <c r="C50" s="32" t="s">
        <v>552</v>
      </c>
      <c r="D50" s="32" t="s">
        <v>564</v>
      </c>
      <c r="E50" s="32" t="s">
        <v>29</v>
      </c>
      <c r="F50" s="20" t="s">
        <v>553</v>
      </c>
      <c r="G50" s="20" t="s">
        <v>164</v>
      </c>
      <c r="H50" s="20" t="s">
        <v>287</v>
      </c>
      <c r="I50" s="74">
        <v>43.45</v>
      </c>
      <c r="J50" s="76">
        <v>6</v>
      </c>
      <c r="K50" s="20"/>
      <c r="L50" s="20"/>
      <c r="M50" s="20"/>
      <c r="N50" s="20"/>
      <c r="O50" s="20"/>
      <c r="P50" s="20"/>
      <c r="Q50" s="20"/>
      <c r="R50" s="20"/>
      <c r="S50" s="74">
        <v>4.5</v>
      </c>
      <c r="T50" s="74">
        <v>3.8</v>
      </c>
      <c r="U50" s="74">
        <v>3.8</v>
      </c>
      <c r="V50" s="74">
        <v>13.25</v>
      </c>
      <c r="W50" s="74">
        <v>4.4</v>
      </c>
      <c r="X50" s="74">
        <v>3.8</v>
      </c>
      <c r="Y50" s="74">
        <v>3.8</v>
      </c>
      <c r="Z50" s="74">
        <v>10.100000000000001</v>
      </c>
      <c r="AA50" s="74">
        <v>4.4</v>
      </c>
      <c r="AB50" s="74">
        <v>3.8</v>
      </c>
      <c r="AC50" s="74">
        <v>3.8</v>
      </c>
      <c r="AD50" s="74">
        <v>8.6</v>
      </c>
      <c r="AE50" s="74">
        <v>4.4</v>
      </c>
      <c r="AF50" s="74">
        <v>3.8</v>
      </c>
      <c r="AG50" s="74">
        <v>3.8</v>
      </c>
      <c r="AH50" s="74">
        <v>11.5</v>
      </c>
    </row>
    <row r="51" spans="2:9" ht="12.75">
      <c r="B51" s="19"/>
      <c r="C51" s="43"/>
      <c r="D51" s="43"/>
      <c r="E51" s="44"/>
      <c r="F51" s="6"/>
      <c r="G51" s="1"/>
      <c r="H51" s="5"/>
      <c r="I51" s="5"/>
    </row>
    <row r="52" spans="2:9" ht="12.75">
      <c r="B52" s="19"/>
      <c r="C52" s="44"/>
      <c r="D52" s="44"/>
      <c r="E52" s="44"/>
      <c r="F52" s="13"/>
      <c r="G52" s="1"/>
      <c r="H52" s="5"/>
      <c r="I52" s="5"/>
    </row>
    <row r="53" spans="2:9" ht="12.75">
      <c r="B53" s="19"/>
      <c r="C53" s="44"/>
      <c r="D53" s="44"/>
      <c r="E53" s="44"/>
      <c r="F53" s="6"/>
      <c r="G53" s="1"/>
      <c r="H53" s="5"/>
      <c r="I53" s="5"/>
    </row>
    <row r="54" spans="2:9" ht="12.75">
      <c r="B54" s="19"/>
      <c r="C54" s="44"/>
      <c r="D54" s="44"/>
      <c r="E54" s="44"/>
      <c r="F54" s="6"/>
      <c r="G54" s="1"/>
      <c r="H54" s="5"/>
      <c r="I54" s="5"/>
    </row>
    <row r="55" spans="2:9" ht="12.75">
      <c r="B55" s="19"/>
      <c r="C55" s="43"/>
      <c r="D55" s="43"/>
      <c r="E55" s="44"/>
      <c r="F55" s="6"/>
      <c r="G55" s="1"/>
      <c r="H55" s="5"/>
      <c r="I55" s="5"/>
    </row>
    <row r="56" spans="2:9" ht="12.75">
      <c r="B56" s="19"/>
      <c r="C56" s="43"/>
      <c r="D56" s="43"/>
      <c r="E56" s="44"/>
      <c r="F56" s="6"/>
      <c r="G56" s="1"/>
      <c r="H56" s="5"/>
      <c r="I56" s="5"/>
    </row>
  </sheetData>
  <sheetProtection/>
  <mergeCells count="5">
    <mergeCell ref="O1:R1"/>
    <mergeCell ref="S1:V1"/>
    <mergeCell ref="W1:Z1"/>
    <mergeCell ref="AA1:AD1"/>
    <mergeCell ref="AE1:AH1"/>
  </mergeCells>
  <conditionalFormatting sqref="J3:J17">
    <cfRule type="cellIs" priority="4" dxfId="13" operator="between" stopIfTrue="1">
      <formula>1</formula>
      <formula>4</formula>
    </cfRule>
  </conditionalFormatting>
  <conditionalFormatting sqref="J19:J37">
    <cfRule type="cellIs" priority="3" dxfId="13" operator="between" stopIfTrue="1">
      <formula>1</formula>
      <formula>4</formula>
    </cfRule>
  </conditionalFormatting>
  <conditionalFormatting sqref="J19:J37">
    <cfRule type="cellIs" priority="2" dxfId="13" operator="between" stopIfTrue="1">
      <formula>1</formula>
      <formula>5</formula>
    </cfRule>
  </conditionalFormatting>
  <conditionalFormatting sqref="J41:J50">
    <cfRule type="cellIs" priority="1" dxfId="13" operator="between" stopIfTrue="1">
      <formula>1</formula>
      <formula>3</formula>
    </cfRule>
  </conditionalFormatting>
  <dataValidations count="1">
    <dataValidation type="list" allowBlank="1" showErrorMessage="1" sqref="I3:I17 I19:I37 I41:I50">
      <formula1>$L$4:$L$5</formula1>
    </dataValidation>
  </dataValidations>
  <printOptions/>
  <pageMargins left="0.31496062992125984" right="0.11811023622047245" top="0.9448818897637796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Rayon Zaanstreek</dc:creator>
  <cp:keywords/>
  <dc:description/>
  <cp:lastModifiedBy>Gebruiker</cp:lastModifiedBy>
  <cp:lastPrinted>2013-11-24T12:46:43Z</cp:lastPrinted>
  <dcterms:created xsi:type="dcterms:W3CDTF">2012-10-06T14:14:52Z</dcterms:created>
  <dcterms:modified xsi:type="dcterms:W3CDTF">2013-11-24T21:55:05Z</dcterms:modified>
  <cp:category/>
  <cp:version/>
  <cp:contentType/>
  <cp:contentStatus/>
</cp:coreProperties>
</file>