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386" windowWidth="11580" windowHeight="9480" activeTab="0"/>
  </bookViews>
  <sheets>
    <sheet name="w1-b1" sheetId="1" r:id="rId1"/>
    <sheet name="w1-b2" sheetId="2" r:id="rId2"/>
    <sheet name="w2-b1" sheetId="3" r:id="rId3"/>
    <sheet name="w2-b2" sheetId="4" r:id="rId4"/>
    <sheet name="w3-b1" sheetId="5" r:id="rId5"/>
    <sheet name="w3-b2" sheetId="6" r:id="rId6"/>
    <sheet name="w4-b1" sheetId="7" r:id="rId7"/>
    <sheet name="w4-b2" sheetId="8" r:id="rId8"/>
  </sheets>
  <definedNames>
    <definedName name="_xlnm.Print_Area" localSheetId="0">'w1-b1'!$A$1:$AV$45</definedName>
    <definedName name="_xlnm.Print_Area" localSheetId="1">'w1-b2'!$A$1:$AM$41</definedName>
    <definedName name="_xlnm.Print_Area" localSheetId="2">'w2-b1'!$A$1:$AV$45</definedName>
    <definedName name="_xlnm.Print_Area" localSheetId="3">'w2-b2'!$A$1:$AM$41</definedName>
    <definedName name="_xlnm.Print_Area" localSheetId="4">'w3-b1'!$A$1:$AM$42</definedName>
    <definedName name="_xlnm.Print_Area" localSheetId="5">'w3-b2'!$A$1:$AM$42</definedName>
    <definedName name="_xlnm.Print_Area" localSheetId="6">'w4-b1'!$A$1:$AM$55</definedName>
    <definedName name="_xlnm.Print_Area" localSheetId="7">'w4-b2'!$A$1:$AM$48</definedName>
  </definedNames>
  <calcPr fullCalcOnLoad="1"/>
</workbook>
</file>

<file path=xl/sharedStrings.xml><?xml version="1.0" encoding="utf-8"?>
<sst xmlns="http://schemas.openxmlformats.org/spreadsheetml/2006/main" count="1947" uniqueCount="635">
  <si>
    <t>Rosa</t>
  </si>
  <si>
    <t>Vredevoort</t>
  </si>
  <si>
    <t>Instap</t>
  </si>
  <si>
    <t>D1</t>
  </si>
  <si>
    <t>Ja</t>
  </si>
  <si>
    <t xml:space="preserve">Romy </t>
  </si>
  <si>
    <t>Boucherie</t>
  </si>
  <si>
    <t>Sascha</t>
  </si>
  <si>
    <t>Jak</t>
  </si>
  <si>
    <t>Marleen</t>
  </si>
  <si>
    <t>Spiering</t>
  </si>
  <si>
    <t>D2</t>
  </si>
  <si>
    <t>Nina</t>
  </si>
  <si>
    <t>de Goede</t>
  </si>
  <si>
    <t xml:space="preserve">Maddy </t>
  </si>
  <si>
    <t>van Rijn</t>
  </si>
  <si>
    <t xml:space="preserve">Jade </t>
  </si>
  <si>
    <t>Broerse</t>
  </si>
  <si>
    <t>Mexx</t>
  </si>
  <si>
    <t>de Vries</t>
  </si>
  <si>
    <t>Pup 1</t>
  </si>
  <si>
    <t xml:space="preserve">Lois </t>
  </si>
  <si>
    <t>Olsthoorn</t>
  </si>
  <si>
    <t xml:space="preserve">Rosa </t>
  </si>
  <si>
    <t>van Wijngaarden</t>
  </si>
  <si>
    <t>Sabine</t>
  </si>
  <si>
    <t>Dekker</t>
  </si>
  <si>
    <t>Stacey</t>
  </si>
  <si>
    <t>Timmer</t>
  </si>
  <si>
    <t>Pup 2</t>
  </si>
  <si>
    <t xml:space="preserve">Susan </t>
  </si>
  <si>
    <t>Butter</t>
  </si>
  <si>
    <t>Zoë</t>
  </si>
  <si>
    <t>de Best</t>
  </si>
  <si>
    <t>Calina</t>
  </si>
  <si>
    <t>van der Lem</t>
  </si>
  <si>
    <t>Shanna</t>
  </si>
  <si>
    <t>Mol</t>
  </si>
  <si>
    <t>Jeugd 2</t>
  </si>
  <si>
    <t>Chantal</t>
  </si>
  <si>
    <t>Hildering</t>
  </si>
  <si>
    <t>Nijman</t>
  </si>
  <si>
    <t>Junior</t>
  </si>
  <si>
    <t>Shawna</t>
  </si>
  <si>
    <t>Sebregts</t>
  </si>
  <si>
    <t>Senior</t>
  </si>
  <si>
    <t>Aline</t>
  </si>
  <si>
    <t>Snuverink</t>
  </si>
  <si>
    <t>Sanne</t>
  </si>
  <si>
    <t>Deurman</t>
  </si>
  <si>
    <t>Kramer</t>
  </si>
  <si>
    <t>Kwiek</t>
  </si>
  <si>
    <t>Jolijn</t>
  </si>
  <si>
    <t>Zoutendijk</t>
  </si>
  <si>
    <t>Nee</t>
  </si>
  <si>
    <t>Jill</t>
  </si>
  <si>
    <t>Talakua</t>
  </si>
  <si>
    <t>Charlotte</t>
  </si>
  <si>
    <t>Verhoeven</t>
  </si>
  <si>
    <t xml:space="preserve">Yara </t>
  </si>
  <si>
    <t>van Wijnen</t>
  </si>
  <si>
    <t xml:space="preserve">Eva </t>
  </si>
  <si>
    <t>van Wigcheren</t>
  </si>
  <si>
    <t>Jasmine</t>
  </si>
  <si>
    <t>Osterwald</t>
  </si>
  <si>
    <t>Mila</t>
  </si>
  <si>
    <t>Eijskoot</t>
  </si>
  <si>
    <t>Yelan</t>
  </si>
  <si>
    <t>N. Kruseman</t>
  </si>
  <si>
    <t>Lotte</t>
  </si>
  <si>
    <t>Helmerhorst</t>
  </si>
  <si>
    <t>Lexi Dania</t>
  </si>
  <si>
    <t>Kassies</t>
  </si>
  <si>
    <t>Jeugd 1</t>
  </si>
  <si>
    <t>Floor</t>
  </si>
  <si>
    <t>Zilver</t>
  </si>
  <si>
    <t>Enya</t>
  </si>
  <si>
    <t>Breemer</t>
  </si>
  <si>
    <t>Roos</t>
  </si>
  <si>
    <t>Hoorn</t>
  </si>
  <si>
    <t>Kirsten</t>
  </si>
  <si>
    <t>Vos</t>
  </si>
  <si>
    <t>Held</t>
  </si>
  <si>
    <t>Stephanie</t>
  </si>
  <si>
    <t>Bleeker</t>
  </si>
  <si>
    <t>Laura</t>
  </si>
  <si>
    <t>Scheurwater</t>
  </si>
  <si>
    <t>Jahn</t>
  </si>
  <si>
    <t>Jeugd</t>
  </si>
  <si>
    <t>Emma</t>
  </si>
  <si>
    <t>Berger</t>
  </si>
  <si>
    <t>van Buuren</t>
  </si>
  <si>
    <t>Eline</t>
  </si>
  <si>
    <t>Klamer</t>
  </si>
  <si>
    <t>Elsa</t>
  </si>
  <si>
    <t>Nicolai</t>
  </si>
  <si>
    <t>Teddy</t>
  </si>
  <si>
    <t>Oortwijn</t>
  </si>
  <si>
    <t>Maaike</t>
  </si>
  <si>
    <t>Schouten</t>
  </si>
  <si>
    <t>Isa</t>
  </si>
  <si>
    <t>Aal</t>
  </si>
  <si>
    <t>Isabelle</t>
  </si>
  <si>
    <t>Elvers</t>
  </si>
  <si>
    <t>Noa</t>
  </si>
  <si>
    <t>Gefferie</t>
  </si>
  <si>
    <t>Serena</t>
  </si>
  <si>
    <t>de Jong</t>
  </si>
  <si>
    <t>Ane</t>
  </si>
  <si>
    <t>Verweij</t>
  </si>
  <si>
    <t>Kim</t>
  </si>
  <si>
    <t>Yente</t>
  </si>
  <si>
    <t>Ertmann</t>
  </si>
  <si>
    <t>van Kan</t>
  </si>
  <si>
    <t>Dompseler</t>
  </si>
  <si>
    <t>Taree</t>
  </si>
  <si>
    <t>Brunt</t>
  </si>
  <si>
    <t>Luna-Mare</t>
  </si>
  <si>
    <t>v.d. Wulp</t>
  </si>
  <si>
    <t>Christa</t>
  </si>
  <si>
    <t>Horstman</t>
  </si>
  <si>
    <t>Wendy</t>
  </si>
  <si>
    <t>van Nes</t>
  </si>
  <si>
    <t>Bianca</t>
  </si>
  <si>
    <t>Goris</t>
  </si>
  <si>
    <t>Krayenbosch</t>
  </si>
  <si>
    <t>Ilse</t>
  </si>
  <si>
    <t>van Elst</t>
  </si>
  <si>
    <t>Wilskracht</t>
  </si>
  <si>
    <t>Indy</t>
  </si>
  <si>
    <t>Aarts</t>
  </si>
  <si>
    <t>Pre Instap</t>
  </si>
  <si>
    <t xml:space="preserve">Zoë </t>
  </si>
  <si>
    <t>Goeman</t>
  </si>
  <si>
    <t>Britt</t>
  </si>
  <si>
    <t>Osinga</t>
  </si>
  <si>
    <t xml:space="preserve">Alisrâ </t>
  </si>
  <si>
    <t>Pattinasarany</t>
  </si>
  <si>
    <t>Bernise</t>
  </si>
  <si>
    <t>van Leeuwen</t>
  </si>
  <si>
    <t>Bryanna</t>
  </si>
  <si>
    <t>Daal</t>
  </si>
  <si>
    <t>Michelle</t>
  </si>
  <si>
    <t>Blokker</t>
  </si>
  <si>
    <t>Jaimy</t>
  </si>
  <si>
    <t>Jacobs</t>
  </si>
  <si>
    <t>Simone</t>
  </si>
  <si>
    <t>Nooij</t>
  </si>
  <si>
    <t>Yara</t>
  </si>
  <si>
    <t>Fermin-Castillo</t>
  </si>
  <si>
    <t>Romaissa</t>
  </si>
  <si>
    <t>Nazih</t>
  </si>
  <si>
    <t xml:space="preserve">Eline </t>
  </si>
  <si>
    <t>Klaasen Bos</t>
  </si>
  <si>
    <t>Hua</t>
  </si>
  <si>
    <t>Bakker</t>
  </si>
  <si>
    <t>Romy</t>
  </si>
  <si>
    <t>Padt</t>
  </si>
  <si>
    <t>Babette</t>
  </si>
  <si>
    <t>van Ballegooi</t>
  </si>
  <si>
    <t>Lina</t>
  </si>
  <si>
    <t>Klaver</t>
  </si>
  <si>
    <t>van der Voort</t>
  </si>
  <si>
    <t>Djeedy</t>
  </si>
  <si>
    <t>Manhoef</t>
  </si>
  <si>
    <t>Veldt</t>
  </si>
  <si>
    <t xml:space="preserve">Mirjam </t>
  </si>
  <si>
    <t>Ait Aicha</t>
  </si>
  <si>
    <t>Yasmine</t>
  </si>
  <si>
    <t>van den Dungen</t>
  </si>
  <si>
    <t>Amber</t>
  </si>
  <si>
    <t>Evers</t>
  </si>
  <si>
    <t>van der Klei</t>
  </si>
  <si>
    <t>Peereboom</t>
  </si>
  <si>
    <t>Esmee</t>
  </si>
  <si>
    <t>Slegt</t>
  </si>
  <si>
    <t>Fanger</t>
  </si>
  <si>
    <t xml:space="preserve">Sofieke </t>
  </si>
  <si>
    <t>van Schendel</t>
  </si>
  <si>
    <t>Loïs</t>
  </si>
  <si>
    <t>Jansen</t>
  </si>
  <si>
    <t>Lisanne</t>
  </si>
  <si>
    <t xml:space="preserve">Natascha </t>
  </si>
  <si>
    <t>Schoenmaker</t>
  </si>
  <si>
    <t>Rijnders</t>
  </si>
  <si>
    <t>Gymnet</t>
  </si>
  <si>
    <t>Nienke</t>
  </si>
  <si>
    <t>Snel</t>
  </si>
  <si>
    <t xml:space="preserve"> 8-10-2004</t>
  </si>
  <si>
    <t>Spaaij</t>
  </si>
  <si>
    <t>Jane</t>
  </si>
  <si>
    <t>Oudjans</t>
  </si>
  <si>
    <t>Albers</t>
  </si>
  <si>
    <t>Masha</t>
  </si>
  <si>
    <t>Julia</t>
  </si>
  <si>
    <t>Al</t>
  </si>
  <si>
    <t>Ten Dam</t>
  </si>
  <si>
    <t>Megan</t>
  </si>
  <si>
    <t>Haarmans</t>
  </si>
  <si>
    <t>Van der Kwast</t>
  </si>
  <si>
    <t>Daimy</t>
  </si>
  <si>
    <t>Van Tiel</t>
  </si>
  <si>
    <t>Sissi</t>
  </si>
  <si>
    <t>Kikkert</t>
  </si>
  <si>
    <t>Fani</t>
  </si>
  <si>
    <t>Ksikas</t>
  </si>
  <si>
    <t>Lian</t>
  </si>
  <si>
    <t>Twint</t>
  </si>
  <si>
    <t>De Dood</t>
  </si>
  <si>
    <t>Pieterse</t>
  </si>
  <si>
    <t>Dionne</t>
  </si>
  <si>
    <t>Reuzenaar</t>
  </si>
  <si>
    <t>Beeuwkes</t>
  </si>
  <si>
    <t>van den Berg</t>
  </si>
  <si>
    <t>Estelle</t>
  </si>
  <si>
    <t>Jimmink</t>
  </si>
  <si>
    <t xml:space="preserve">Thessa </t>
  </si>
  <si>
    <t>Burger</t>
  </si>
  <si>
    <t>Iris</t>
  </si>
  <si>
    <t>Judith</t>
  </si>
  <si>
    <t>Meijn</t>
  </si>
  <si>
    <t xml:space="preserve">Kelly </t>
  </si>
  <si>
    <t>Boomsma</t>
  </si>
  <si>
    <t>HB</t>
  </si>
  <si>
    <t>Fleur</t>
  </si>
  <si>
    <t>Dimmendaal</t>
  </si>
  <si>
    <t>Nikki</t>
  </si>
  <si>
    <t>Konijn</t>
  </si>
  <si>
    <t>Marit</t>
  </si>
  <si>
    <t>Gerritsen</t>
  </si>
  <si>
    <t>Griepsma</t>
  </si>
  <si>
    <t>van Wees</t>
  </si>
  <si>
    <t xml:space="preserve">Marit </t>
  </si>
  <si>
    <t>ter Haak</t>
  </si>
  <si>
    <t>Blakborn</t>
  </si>
  <si>
    <t>Dinkla</t>
  </si>
  <si>
    <t>Roelofsen</t>
  </si>
  <si>
    <t>Appelman</t>
  </si>
  <si>
    <t>Fieke</t>
  </si>
  <si>
    <t>Hillegehekken</t>
  </si>
  <si>
    <t>Lise</t>
  </si>
  <si>
    <t>Jonk</t>
  </si>
  <si>
    <t>Loeki</t>
  </si>
  <si>
    <t>de Moes</t>
  </si>
  <si>
    <t>Victoria</t>
  </si>
  <si>
    <t>Blom</t>
  </si>
  <si>
    <t>Babbette</t>
  </si>
  <si>
    <t>Kuiper</t>
  </si>
  <si>
    <t>Anna</t>
  </si>
  <si>
    <t>Geurtsen</t>
  </si>
  <si>
    <t>Femke</t>
  </si>
  <si>
    <t>Deitmers</t>
  </si>
  <si>
    <t>Marin</t>
  </si>
  <si>
    <t>van 't Hof</t>
  </si>
  <si>
    <t>Joyce</t>
  </si>
  <si>
    <t>van Lienen</t>
  </si>
  <si>
    <t>Caitlin</t>
  </si>
  <si>
    <t xml:space="preserve">Sefanja </t>
  </si>
  <si>
    <t>Walst</t>
  </si>
  <si>
    <t>Anneleen</t>
  </si>
  <si>
    <t>van den Hout</t>
  </si>
  <si>
    <t>Cindy</t>
  </si>
  <si>
    <t>Versloot</t>
  </si>
  <si>
    <t xml:space="preserve">Silke </t>
  </si>
  <si>
    <t>Hopman</t>
  </si>
  <si>
    <t xml:space="preserve">Javaj </t>
  </si>
  <si>
    <t>Vermeesch</t>
  </si>
  <si>
    <t>Quinty</t>
  </si>
  <si>
    <t>Kraayenbrink</t>
  </si>
  <si>
    <t xml:space="preserve">Elin </t>
  </si>
  <si>
    <t>Hoonhout</t>
  </si>
  <si>
    <t>Yelana</t>
  </si>
  <si>
    <t>Hooyer</t>
  </si>
  <si>
    <t>Maura</t>
  </si>
  <si>
    <t>de Vos</t>
  </si>
  <si>
    <t>Annabel</t>
  </si>
  <si>
    <t>Sijpestein</t>
  </si>
  <si>
    <t>Ivy</t>
  </si>
  <si>
    <t>van Brummelen</t>
  </si>
  <si>
    <t>Gwen</t>
  </si>
  <si>
    <t>Jekel</t>
  </si>
  <si>
    <t>Amy</t>
  </si>
  <si>
    <t>van Stein</t>
  </si>
  <si>
    <t>Vermeulen</t>
  </si>
  <si>
    <t>Visser</t>
  </si>
  <si>
    <t>Anouk</t>
  </si>
  <si>
    <t>van Leest</t>
  </si>
  <si>
    <t>Egthuijsen</t>
  </si>
  <si>
    <t>Enza</t>
  </si>
  <si>
    <t>During</t>
  </si>
  <si>
    <t>Tirza</t>
  </si>
  <si>
    <t>Bossenbroek</t>
  </si>
  <si>
    <t>van Ooijen</t>
  </si>
  <si>
    <t>Jasmijn</t>
  </si>
  <si>
    <t>Tiecken</t>
  </si>
  <si>
    <t>Helin</t>
  </si>
  <si>
    <t>Demir</t>
  </si>
  <si>
    <t>Touali</t>
  </si>
  <si>
    <t>Veenhoven</t>
  </si>
  <si>
    <t>Shanel</t>
  </si>
  <si>
    <t>Korsse</t>
  </si>
  <si>
    <t>Pleun</t>
  </si>
  <si>
    <t>Klappe</t>
  </si>
  <si>
    <t>DEV</t>
  </si>
  <si>
    <t>Tol</t>
  </si>
  <si>
    <t>Ilona</t>
  </si>
  <si>
    <t>Bond</t>
  </si>
  <si>
    <t>Sophie</t>
  </si>
  <si>
    <t>Smit</t>
  </si>
  <si>
    <t xml:space="preserve">Robine </t>
  </si>
  <si>
    <t>Hasert</t>
  </si>
  <si>
    <t>Mirjam</t>
  </si>
  <si>
    <t>van Vlaanderen</t>
  </si>
  <si>
    <t>Wies</t>
  </si>
  <si>
    <t>v/d Hoorn</t>
  </si>
  <si>
    <t>Cloe</t>
  </si>
  <si>
    <t>Booy</t>
  </si>
  <si>
    <t>Rona</t>
  </si>
  <si>
    <t>Boer</t>
  </si>
  <si>
    <t>Britt</t>
  </si>
  <si>
    <t>de Waart</t>
  </si>
  <si>
    <t>Willemijn</t>
  </si>
  <si>
    <t>Lens</t>
  </si>
  <si>
    <t>Daphne</t>
  </si>
  <si>
    <t>Jonker</t>
  </si>
  <si>
    <t>Semra</t>
  </si>
  <si>
    <t>Yilmas</t>
  </si>
  <si>
    <t>Chiara</t>
  </si>
  <si>
    <t>Penning</t>
  </si>
  <si>
    <t>Demi</t>
  </si>
  <si>
    <t>Ijff</t>
  </si>
  <si>
    <t>Marith</t>
  </si>
  <si>
    <t>de Boer</t>
  </si>
  <si>
    <t>Jessie</t>
  </si>
  <si>
    <t>Imaya</t>
  </si>
  <si>
    <t>v. Gelderen</t>
  </si>
  <si>
    <t>Pup 1</t>
  </si>
  <si>
    <t xml:space="preserve">Femke </t>
  </si>
  <si>
    <t>Nijland</t>
  </si>
  <si>
    <t>Lotte</t>
  </si>
  <si>
    <t>Rijkhoff</t>
  </si>
  <si>
    <t>Inge</t>
  </si>
  <si>
    <t>Brantjes</t>
  </si>
  <si>
    <t>Zhané</t>
  </si>
  <si>
    <t>Trustfull</t>
  </si>
  <si>
    <t>Myrre</t>
  </si>
  <si>
    <t>Verhaar</t>
  </si>
  <si>
    <t>Fleur</t>
  </si>
  <si>
    <t>Nathalie</t>
  </si>
  <si>
    <t>Blommesteijn</t>
  </si>
  <si>
    <t>Amber</t>
  </si>
  <si>
    <t>Juul</t>
  </si>
  <si>
    <t>Kok</t>
  </si>
  <si>
    <t>Eline</t>
  </si>
  <si>
    <t>Grapendaal</t>
  </si>
  <si>
    <t>Michelle</t>
  </si>
  <si>
    <t>Stevens</t>
  </si>
  <si>
    <t>Tesse</t>
  </si>
  <si>
    <t>Hekman</t>
  </si>
  <si>
    <t>Patricia</t>
  </si>
  <si>
    <t>Krijt</t>
  </si>
  <si>
    <t>Lonneke</t>
  </si>
  <si>
    <t>Kleijne</t>
  </si>
  <si>
    <t>Esmee</t>
  </si>
  <si>
    <t>de Jong</t>
  </si>
  <si>
    <t>Mauritius</t>
  </si>
  <si>
    <t>Swift</t>
  </si>
  <si>
    <t>Dora</t>
  </si>
  <si>
    <t>Mars</t>
  </si>
  <si>
    <t xml:space="preserve">Fenna </t>
  </si>
  <si>
    <t>De Groot</t>
  </si>
  <si>
    <t>Doortje</t>
  </si>
  <si>
    <t>Kranstaube</t>
  </si>
  <si>
    <t>Hellebreker</t>
  </si>
  <si>
    <t>Sanja</t>
  </si>
  <si>
    <t>Huisman</t>
  </si>
  <si>
    <t>Merel</t>
  </si>
  <si>
    <t>van Gog</t>
  </si>
  <si>
    <t>Robin</t>
  </si>
  <si>
    <t>Sier</t>
  </si>
  <si>
    <t xml:space="preserve">Laura </t>
  </si>
  <si>
    <t>Cornet</t>
  </si>
  <si>
    <t>van Zaanen</t>
  </si>
  <si>
    <t>Vera</t>
  </si>
  <si>
    <t>Verhoef</t>
  </si>
  <si>
    <t>Rachel</t>
  </si>
  <si>
    <t>Spronk</t>
  </si>
  <si>
    <t>Binken</t>
  </si>
  <si>
    <t>Sparta</t>
  </si>
  <si>
    <t>Demi</t>
  </si>
  <si>
    <t>Lambalk</t>
  </si>
  <si>
    <t xml:space="preserve">Maarit </t>
  </si>
  <si>
    <t>De Haan</t>
  </si>
  <si>
    <t>Olympia</t>
  </si>
  <si>
    <t>Samira</t>
  </si>
  <si>
    <t>de Boer</t>
  </si>
  <si>
    <t>Reijers</t>
  </si>
  <si>
    <t>Jinke</t>
  </si>
  <si>
    <t>Stijvers</t>
  </si>
  <si>
    <t>Kemper</t>
  </si>
  <si>
    <t>Belinda</t>
  </si>
  <si>
    <t>de Kock</t>
  </si>
  <si>
    <t>Tessa</t>
  </si>
  <si>
    <t>Bertens</t>
  </si>
  <si>
    <t>Francis</t>
  </si>
  <si>
    <t>Breve</t>
  </si>
  <si>
    <t>Neline</t>
  </si>
  <si>
    <t>van den Hoff</t>
  </si>
  <si>
    <t>Liza</t>
  </si>
  <si>
    <t>van der Werf</t>
  </si>
  <si>
    <t>Marenne</t>
  </si>
  <si>
    <t>Meulemans</t>
  </si>
  <si>
    <t>Annemijne (Mijntje)</t>
  </si>
  <si>
    <t>Reurs</t>
  </si>
  <si>
    <t xml:space="preserve">Kim </t>
  </si>
  <si>
    <t>Overmars</t>
  </si>
  <si>
    <t>Yinglian</t>
  </si>
  <si>
    <t>Laan</t>
  </si>
  <si>
    <t>Josephine</t>
  </si>
  <si>
    <t>Pauws</t>
  </si>
  <si>
    <t>Puck</t>
  </si>
  <si>
    <t>van Maanen</t>
  </si>
  <si>
    <t>Out</t>
  </si>
  <si>
    <t>de Beukers</t>
  </si>
  <si>
    <t>Mijntje</t>
  </si>
  <si>
    <t>Geluk</t>
  </si>
  <si>
    <t xml:space="preserve">Emma </t>
  </si>
  <si>
    <t>Stevers</t>
  </si>
  <si>
    <t>Anniek</t>
  </si>
  <si>
    <t>Tump</t>
  </si>
  <si>
    <t>Maureen</t>
  </si>
  <si>
    <t>Box</t>
  </si>
  <si>
    <t>Nique</t>
  </si>
  <si>
    <t>Grob</t>
  </si>
  <si>
    <t>Esra</t>
  </si>
  <si>
    <t>Veul</t>
  </si>
  <si>
    <t>Imme</t>
  </si>
  <si>
    <t>Boon</t>
  </si>
  <si>
    <t>Suzanne</t>
  </si>
  <si>
    <t>Bot</t>
  </si>
  <si>
    <t>Elisa</t>
  </si>
  <si>
    <t>Godfroid</t>
  </si>
  <si>
    <t>Langenberg</t>
  </si>
  <si>
    <t>Astrid</t>
  </si>
  <si>
    <t xml:space="preserve">Esther </t>
  </si>
  <si>
    <t>Lubrecht</t>
  </si>
  <si>
    <t xml:space="preserve">Lindy </t>
  </si>
  <si>
    <t>Ilpenstein</t>
  </si>
  <si>
    <t>LH</t>
  </si>
  <si>
    <t>K&amp;V</t>
  </si>
  <si>
    <t>Kok</t>
  </si>
  <si>
    <t>Cotterink</t>
  </si>
  <si>
    <t>Stam</t>
  </si>
  <si>
    <t>Marij</t>
  </si>
  <si>
    <t>Troostheide</t>
  </si>
  <si>
    <t>Melissa</t>
  </si>
  <si>
    <t>van Smirren</t>
  </si>
  <si>
    <t>Caya</t>
  </si>
  <si>
    <t>Sam Amende</t>
  </si>
  <si>
    <t>Nadia</t>
  </si>
  <si>
    <t>Lensen</t>
  </si>
  <si>
    <t>Levy</t>
  </si>
  <si>
    <t>Root</t>
  </si>
  <si>
    <t>Thirza</t>
  </si>
  <si>
    <t>Berkhout</t>
  </si>
  <si>
    <t>Soraya</t>
  </si>
  <si>
    <t>Yilmaz</t>
  </si>
  <si>
    <t>Mara</t>
  </si>
  <si>
    <t xml:space="preserve">Naomi </t>
  </si>
  <si>
    <t>Sandoval Garcia</t>
  </si>
  <si>
    <t>Karlijn</t>
  </si>
  <si>
    <t>Tabak</t>
  </si>
  <si>
    <t xml:space="preserve">Iza </t>
  </si>
  <si>
    <t>Tess</t>
  </si>
  <si>
    <t>Wouda</t>
  </si>
  <si>
    <t>Kracht</t>
  </si>
  <si>
    <t xml:space="preserve">Milena </t>
  </si>
  <si>
    <t>Bruijns</t>
  </si>
  <si>
    <t>Sarah</t>
  </si>
  <si>
    <t>Hogervorst</t>
  </si>
  <si>
    <t>Noor</t>
  </si>
  <si>
    <t>Beentjes</t>
  </si>
  <si>
    <t xml:space="preserve">Anna </t>
  </si>
  <si>
    <t>Aapkes</t>
  </si>
  <si>
    <t>Nanninga</t>
  </si>
  <si>
    <t>Kroon</t>
  </si>
  <si>
    <t>Kiara</t>
  </si>
  <si>
    <t>ten Broek</t>
  </si>
  <si>
    <t>Esther</t>
  </si>
  <si>
    <t>Rem</t>
  </si>
  <si>
    <t>Rebecca</t>
  </si>
  <si>
    <t>van Erkelens</t>
  </si>
  <si>
    <t>Shannon</t>
  </si>
  <si>
    <t>Sietske</t>
  </si>
  <si>
    <t>Haitjema</t>
  </si>
  <si>
    <t>Yvette</t>
  </si>
  <si>
    <t>Hos</t>
  </si>
  <si>
    <t xml:space="preserve">Anne </t>
  </si>
  <si>
    <t>Strating</t>
  </si>
  <si>
    <t>Jennifer</t>
  </si>
  <si>
    <t xml:space="preserve">Amber </t>
  </si>
  <si>
    <t>de Wit</t>
  </si>
  <si>
    <t>Lieke</t>
  </si>
  <si>
    <t>Mandy</t>
  </si>
  <si>
    <t>Holwedel</t>
  </si>
  <si>
    <t>Dewi</t>
  </si>
  <si>
    <t>Bonnes</t>
  </si>
  <si>
    <t>Danielle</t>
  </si>
  <si>
    <t>Prinsze</t>
  </si>
  <si>
    <t>Veltman</t>
  </si>
  <si>
    <t>van Kerkhof</t>
  </si>
  <si>
    <t>Caithlyn</t>
  </si>
  <si>
    <t>van Rooijen</t>
  </si>
  <si>
    <t>de Haas</t>
  </si>
  <si>
    <t>Gwendolyn</t>
  </si>
  <si>
    <t>Linda</t>
  </si>
  <si>
    <t>Frie</t>
  </si>
  <si>
    <t>v/d Dobbelsteen</t>
  </si>
  <si>
    <t xml:space="preserve">Chris </t>
  </si>
  <si>
    <t>Houtkooper</t>
  </si>
  <si>
    <t>Roxy</t>
  </si>
  <si>
    <t>Muller</t>
  </si>
  <si>
    <t>Natascha</t>
  </si>
  <si>
    <t>Rus</t>
  </si>
  <si>
    <t>Lenos</t>
  </si>
  <si>
    <t>Anne</t>
  </si>
  <si>
    <t>Roodenburg</t>
  </si>
  <si>
    <t>Nymfa</t>
  </si>
  <si>
    <t>Leguijt</t>
  </si>
  <si>
    <t>Shannea</t>
  </si>
  <si>
    <t>Wilbrink</t>
  </si>
  <si>
    <t>W2000</t>
  </si>
  <si>
    <t>Eva</t>
  </si>
  <si>
    <t>D2701</t>
  </si>
  <si>
    <t>D2702</t>
  </si>
  <si>
    <t>D2703</t>
  </si>
  <si>
    <t>D2704</t>
  </si>
  <si>
    <t>D2705</t>
  </si>
  <si>
    <t>D2706</t>
  </si>
  <si>
    <t>D2707</t>
  </si>
  <si>
    <t>D2708</t>
  </si>
  <si>
    <t>D2709</t>
  </si>
  <si>
    <t>D2710</t>
  </si>
  <si>
    <t>D2711</t>
  </si>
  <si>
    <t>D2712</t>
  </si>
  <si>
    <t>D2713</t>
  </si>
  <si>
    <t>D2714</t>
  </si>
  <si>
    <t>D2715</t>
  </si>
  <si>
    <t>D2716</t>
  </si>
  <si>
    <t>D2717</t>
  </si>
  <si>
    <t>D2718</t>
  </si>
  <si>
    <t>D2719</t>
  </si>
  <si>
    <t>D2720</t>
  </si>
  <si>
    <t>D2721</t>
  </si>
  <si>
    <t>D2722</t>
  </si>
  <si>
    <t>D2723</t>
  </si>
  <si>
    <t>D2724</t>
  </si>
  <si>
    <t>D2725</t>
  </si>
  <si>
    <t>D2726</t>
  </si>
  <si>
    <t>D2727</t>
  </si>
  <si>
    <t>D2728</t>
  </si>
  <si>
    <t>D2729</t>
  </si>
  <si>
    <t>D2730</t>
  </si>
  <si>
    <t>D2731</t>
  </si>
  <si>
    <t>D2732</t>
  </si>
  <si>
    <t>D2733</t>
  </si>
  <si>
    <t>D2734</t>
  </si>
  <si>
    <t>D2735</t>
  </si>
  <si>
    <t>D2736</t>
  </si>
  <si>
    <t>D2737</t>
  </si>
  <si>
    <t>D2738</t>
  </si>
  <si>
    <t>D2739</t>
  </si>
  <si>
    <t>D2740</t>
  </si>
  <si>
    <t>D2741</t>
  </si>
  <si>
    <t>D2801</t>
  </si>
  <si>
    <t>D2802</t>
  </si>
  <si>
    <t>D2803</t>
  </si>
  <si>
    <t>D2804</t>
  </si>
  <si>
    <t>D2805</t>
  </si>
  <si>
    <t>D2806</t>
  </si>
  <si>
    <t>D1701</t>
  </si>
  <si>
    <t>D1702</t>
  </si>
  <si>
    <t>D1703</t>
  </si>
  <si>
    <t>D1704</t>
  </si>
  <si>
    <t>D1705</t>
  </si>
  <si>
    <t>D1706</t>
  </si>
  <si>
    <t>D1707</t>
  </si>
  <si>
    <t>D1708</t>
  </si>
  <si>
    <t>D2807</t>
  </si>
  <si>
    <t>D2808</t>
  </si>
  <si>
    <t>D2809</t>
  </si>
  <si>
    <t>D2810</t>
  </si>
  <si>
    <t>D2811</t>
  </si>
  <si>
    <t>D1709</t>
  </si>
  <si>
    <t>D1710</t>
  </si>
  <si>
    <t>D1711</t>
  </si>
  <si>
    <t>D1712</t>
  </si>
  <si>
    <t>D1713</t>
  </si>
  <si>
    <t>D1714</t>
  </si>
  <si>
    <t>D1715</t>
  </si>
  <si>
    <t>D2812</t>
  </si>
  <si>
    <t>D2813</t>
  </si>
  <si>
    <t>D2814</t>
  </si>
  <si>
    <t>D1716</t>
  </si>
  <si>
    <t>D1717</t>
  </si>
  <si>
    <t>D1718</t>
  </si>
  <si>
    <t>D1719</t>
  </si>
  <si>
    <t xml:space="preserve">Instap </t>
  </si>
  <si>
    <t>6e div</t>
  </si>
  <si>
    <t>Pupil 2</t>
  </si>
  <si>
    <t>4e div</t>
  </si>
  <si>
    <t>5e div</t>
  </si>
  <si>
    <t>Pre-Instap</t>
  </si>
  <si>
    <t>1/3</t>
  </si>
  <si>
    <t>Pupil 1</t>
  </si>
  <si>
    <t xml:space="preserve">Junior </t>
  </si>
  <si>
    <t>LET OP BIJ DOORSTROMING GESPLITST</t>
  </si>
  <si>
    <t>Danique</t>
  </si>
  <si>
    <t>Brinkmans</t>
  </si>
  <si>
    <t>Chiara</t>
  </si>
  <si>
    <t>van der Waaij</t>
  </si>
  <si>
    <t>LET OP BIJ DOORSTROMING ALLEEN JUNIOR</t>
  </si>
  <si>
    <t>LET OP BIJ DOORSTROMING ALLES TEGEN ELKAAR</t>
  </si>
  <si>
    <t>Sprong</t>
  </si>
  <si>
    <t>D</t>
  </si>
  <si>
    <t>E</t>
  </si>
  <si>
    <t>Totaal</t>
  </si>
  <si>
    <t>Brug</t>
  </si>
  <si>
    <t>Balk</t>
  </si>
  <si>
    <t>Vloer</t>
  </si>
  <si>
    <t>Plaats</t>
  </si>
  <si>
    <t>Punten</t>
  </si>
  <si>
    <t>Schaaf</t>
  </si>
  <si>
    <t>Isis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</si>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</sst>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dd/mm/yyyy"/>
    <numFmt numFmtId="179" formatCode="[$-413]dddd\ d\ mmmm\ yyyy"/>
    <numFmt numFmtId="180" formatCode="[$-413]d\ mmmm\ yyyy;@"/>
    <numFmt numFmtId="181" formatCode="0.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30" borderId="7" applyNumberFormat="0" applyFont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5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0" borderId="0" xfId="0" applyNumberFormat="1" applyFont="1" applyAlignment="1" quotePrefix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 quotePrefix="1">
      <alignment horizontal="left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9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2" fontId="0" fillId="0" borderId="32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2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38" fillId="0" borderId="29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34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7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180" fontId="34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3"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  <border/>
    </dxf>
    <dxf>
      <font>
        <b/>
        <i/>
        <strike val="0"/>
      </font>
      <border/>
    </dxf>
    <dxf>
      <font>
        <strike val="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AW25" sqref="AW25"/>
    </sheetView>
  </sheetViews>
  <sheetFormatPr defaultColWidth="9.140625" defaultRowHeight="12.75"/>
  <cols>
    <col min="1" max="1" width="3.57421875" style="0" customWidth="1"/>
    <col min="2" max="2" width="6.8515625" style="0" customWidth="1"/>
    <col min="4" max="4" width="16.421875" style="0" bestFit="1" customWidth="1"/>
    <col min="5" max="5" width="10.7109375" style="0" customWidth="1"/>
    <col min="6" max="6" width="10.140625" style="0" hidden="1" customWidth="1"/>
    <col min="7" max="7" width="0" style="0" hidden="1" customWidth="1"/>
    <col min="8" max="8" width="3.28125" style="20" hidden="1" customWidth="1"/>
    <col min="9" max="9" width="0" style="0" hidden="1" customWidth="1"/>
    <col min="10" max="12" width="6.7109375" style="0" customWidth="1"/>
    <col min="13" max="16" width="6.7109375" style="0" hidden="1" customWidth="1"/>
    <col min="17" max="18" width="6.7109375" style="0" customWidth="1"/>
    <col min="19" max="27" width="6.7109375" style="0" hidden="1" customWidth="1"/>
    <col min="28" max="28" width="6.7109375" style="0" customWidth="1"/>
    <col min="29" max="32" width="6.7109375" style="0" hidden="1" customWidth="1"/>
    <col min="33" max="35" width="6.7109375" style="0" customWidth="1"/>
    <col min="36" max="39" width="6.7109375" style="0" hidden="1" customWidth="1"/>
    <col min="40" max="42" width="6.7109375" style="0" customWidth="1"/>
    <col min="43" max="46" width="6.7109375" style="0" hidden="1" customWidth="1"/>
    <col min="47" max="48" width="6.7109375" style="0" customWidth="1"/>
  </cols>
  <sheetData>
    <row r="1" spans="1:48" ht="12.75">
      <c r="A1" s="74" t="s">
        <v>634</v>
      </c>
      <c r="B1" s="110" t="s">
        <v>634</v>
      </c>
      <c r="D1" s="116">
        <v>41230</v>
      </c>
      <c r="E1" s="116"/>
      <c r="J1" s="114" t="s">
        <v>626</v>
      </c>
      <c r="K1" s="115"/>
      <c r="L1" s="113" t="s">
        <v>623</v>
      </c>
      <c r="M1" s="113"/>
      <c r="N1" s="113"/>
      <c r="O1" s="113"/>
      <c r="P1" s="113"/>
      <c r="Q1" s="113"/>
      <c r="R1" s="113"/>
      <c r="S1" s="46"/>
      <c r="T1" s="46"/>
      <c r="U1" s="46"/>
      <c r="V1" s="46"/>
      <c r="W1" s="46"/>
      <c r="X1" s="46"/>
      <c r="Y1" s="46"/>
      <c r="Z1" s="46"/>
      <c r="AA1" s="46"/>
      <c r="AB1" s="113" t="s">
        <v>627</v>
      </c>
      <c r="AC1" s="113"/>
      <c r="AD1" s="113"/>
      <c r="AE1" s="113"/>
      <c r="AF1" s="113"/>
      <c r="AG1" s="113"/>
      <c r="AH1" s="113"/>
      <c r="AI1" s="113" t="s">
        <v>628</v>
      </c>
      <c r="AJ1" s="113"/>
      <c r="AK1" s="113"/>
      <c r="AL1" s="113"/>
      <c r="AM1" s="113"/>
      <c r="AN1" s="113"/>
      <c r="AO1" s="113"/>
      <c r="AP1" s="113" t="s">
        <v>629</v>
      </c>
      <c r="AQ1" s="113"/>
      <c r="AR1" s="113"/>
      <c r="AS1" s="113"/>
      <c r="AT1" s="113"/>
      <c r="AU1" s="113"/>
      <c r="AV1" s="113"/>
    </row>
    <row r="2" spans="3:48" s="22" customFormat="1" ht="12.75">
      <c r="C2" s="33" t="s">
        <v>607</v>
      </c>
      <c r="D2" s="34" t="s">
        <v>11</v>
      </c>
      <c r="E2" s="33" t="s">
        <v>608</v>
      </c>
      <c r="F2" s="28" t="s">
        <v>622</v>
      </c>
      <c r="G2" s="28"/>
      <c r="H2" s="28"/>
      <c r="I2" s="29"/>
      <c r="J2" s="54" t="s">
        <v>630</v>
      </c>
      <c r="K2" s="54" t="s">
        <v>631</v>
      </c>
      <c r="L2" s="47" t="s">
        <v>624</v>
      </c>
      <c r="M2" s="48"/>
      <c r="N2" s="48"/>
      <c r="O2" s="48"/>
      <c r="P2" s="48"/>
      <c r="Q2" s="47" t="s">
        <v>625</v>
      </c>
      <c r="R2" s="47" t="s">
        <v>626</v>
      </c>
      <c r="S2" s="47"/>
      <c r="T2" s="47"/>
      <c r="U2" s="47"/>
      <c r="V2" s="47"/>
      <c r="W2" s="47"/>
      <c r="X2" s="47"/>
      <c r="Y2" s="47"/>
      <c r="Z2" s="47"/>
      <c r="AA2" s="47"/>
      <c r="AB2" s="47" t="s">
        <v>624</v>
      </c>
      <c r="AC2" s="48"/>
      <c r="AD2" s="48"/>
      <c r="AE2" s="48"/>
      <c r="AF2" s="48"/>
      <c r="AG2" s="47" t="s">
        <v>625</v>
      </c>
      <c r="AH2" s="47" t="s">
        <v>626</v>
      </c>
      <c r="AI2" s="47" t="s">
        <v>624</v>
      </c>
      <c r="AJ2" s="48"/>
      <c r="AK2" s="48"/>
      <c r="AL2" s="48"/>
      <c r="AM2" s="48"/>
      <c r="AN2" s="47" t="s">
        <v>625</v>
      </c>
      <c r="AO2" s="47" t="s">
        <v>626</v>
      </c>
      <c r="AP2" s="47" t="s">
        <v>624</v>
      </c>
      <c r="AQ2" s="48"/>
      <c r="AR2" s="48"/>
      <c r="AS2" s="48"/>
      <c r="AT2" s="48"/>
      <c r="AU2" s="47" t="s">
        <v>625</v>
      </c>
      <c r="AV2" s="47" t="s">
        <v>626</v>
      </c>
    </row>
    <row r="3" ht="13.5" thickBot="1"/>
    <row r="4" spans="1:48" ht="12.75">
      <c r="A4" s="3"/>
      <c r="B4" s="39" t="s">
        <v>555</v>
      </c>
      <c r="C4" s="49" t="s">
        <v>224</v>
      </c>
      <c r="D4" s="49" t="s">
        <v>225</v>
      </c>
      <c r="E4" s="50" t="s">
        <v>223</v>
      </c>
      <c r="F4" s="3">
        <v>37990</v>
      </c>
      <c r="G4" s="4" t="s">
        <v>2</v>
      </c>
      <c r="H4" s="13" t="s">
        <v>11</v>
      </c>
      <c r="I4" s="13" t="s">
        <v>54</v>
      </c>
      <c r="J4" s="55">
        <v>19</v>
      </c>
      <c r="K4" s="59">
        <v>41.65</v>
      </c>
      <c r="L4" s="60">
        <v>2.25</v>
      </c>
      <c r="M4" s="42"/>
      <c r="N4" s="42"/>
      <c r="O4" s="42"/>
      <c r="P4" s="42"/>
      <c r="Q4" s="61">
        <v>4.7</v>
      </c>
      <c r="R4" s="67">
        <v>6.95</v>
      </c>
      <c r="S4" s="69"/>
      <c r="T4" s="69"/>
      <c r="U4" s="69"/>
      <c r="V4" s="69"/>
      <c r="W4" s="69"/>
      <c r="X4" s="69"/>
      <c r="Y4" s="69"/>
      <c r="Z4" s="69"/>
      <c r="AA4" s="69"/>
      <c r="AB4" s="60">
        <v>5.1</v>
      </c>
      <c r="AC4" s="42"/>
      <c r="AD4" s="42"/>
      <c r="AE4" s="42"/>
      <c r="AF4" s="42"/>
      <c r="AG4" s="61">
        <v>6.1</v>
      </c>
      <c r="AH4" s="58">
        <v>11.2</v>
      </c>
      <c r="AI4" s="57">
        <v>4.8</v>
      </c>
      <c r="AJ4" s="42"/>
      <c r="AK4" s="42"/>
      <c r="AL4" s="42"/>
      <c r="AM4" s="42"/>
      <c r="AN4" s="58">
        <v>5.8999999999999995</v>
      </c>
      <c r="AO4" s="65">
        <v>10.7</v>
      </c>
      <c r="AP4" s="60">
        <v>4.8</v>
      </c>
      <c r="AQ4" s="42"/>
      <c r="AR4" s="42"/>
      <c r="AS4" s="42"/>
      <c r="AT4" s="42"/>
      <c r="AU4" s="61">
        <v>8</v>
      </c>
      <c r="AV4" s="58">
        <v>12.8</v>
      </c>
    </row>
    <row r="5" spans="1:48" ht="12.75">
      <c r="A5" s="6"/>
      <c r="B5" s="39" t="s">
        <v>567</v>
      </c>
      <c r="C5" s="49" t="s">
        <v>168</v>
      </c>
      <c r="D5" s="49" t="s">
        <v>297</v>
      </c>
      <c r="E5" s="50" t="s">
        <v>303</v>
      </c>
      <c r="F5" s="6">
        <v>37998</v>
      </c>
      <c r="G5" s="4" t="s">
        <v>2</v>
      </c>
      <c r="H5" s="13" t="s">
        <v>11</v>
      </c>
      <c r="I5" s="13" t="s">
        <v>4</v>
      </c>
      <c r="J5" s="55">
        <v>2</v>
      </c>
      <c r="K5" s="59">
        <v>49.98</v>
      </c>
      <c r="L5" s="44">
        <v>4.5</v>
      </c>
      <c r="M5" s="39"/>
      <c r="N5" s="39"/>
      <c r="O5" s="39"/>
      <c r="P5" s="39"/>
      <c r="Q5" s="40">
        <v>9.275</v>
      </c>
      <c r="R5" s="41">
        <v>13.775</v>
      </c>
      <c r="S5" s="70"/>
      <c r="T5" s="70"/>
      <c r="U5" s="70"/>
      <c r="V5" s="70"/>
      <c r="W5" s="70"/>
      <c r="X5" s="70"/>
      <c r="Y5" s="70"/>
      <c r="Z5" s="70"/>
      <c r="AA5" s="70"/>
      <c r="AB5" s="44">
        <v>4.8</v>
      </c>
      <c r="AC5" s="39"/>
      <c r="AD5" s="39"/>
      <c r="AE5" s="39"/>
      <c r="AF5" s="39"/>
      <c r="AG5" s="40">
        <v>8.2</v>
      </c>
      <c r="AH5" s="45">
        <v>13</v>
      </c>
      <c r="AI5" s="56">
        <v>3.9</v>
      </c>
      <c r="AJ5" s="39"/>
      <c r="AK5" s="39"/>
      <c r="AL5" s="39"/>
      <c r="AM5" s="39"/>
      <c r="AN5" s="45">
        <v>6.5</v>
      </c>
      <c r="AO5" s="66">
        <v>10.4</v>
      </c>
      <c r="AP5" s="44">
        <v>5.1</v>
      </c>
      <c r="AQ5" s="39"/>
      <c r="AR5" s="39"/>
      <c r="AS5" s="39"/>
      <c r="AT5" s="39"/>
      <c r="AU5" s="40">
        <v>7.700000000000001</v>
      </c>
      <c r="AV5" s="45">
        <v>12.8</v>
      </c>
    </row>
    <row r="6" spans="1:48" ht="12.75">
      <c r="A6" s="6"/>
      <c r="B6" s="39" t="s">
        <v>563</v>
      </c>
      <c r="C6" s="51" t="s">
        <v>457</v>
      </c>
      <c r="D6" s="51" t="s">
        <v>458</v>
      </c>
      <c r="E6" s="50" t="s">
        <v>448</v>
      </c>
      <c r="F6" s="6">
        <v>38010</v>
      </c>
      <c r="G6" s="4" t="s">
        <v>2</v>
      </c>
      <c r="H6" s="13" t="s">
        <v>11</v>
      </c>
      <c r="I6" s="13" t="s">
        <v>4</v>
      </c>
      <c r="J6" s="55">
        <v>1</v>
      </c>
      <c r="K6" s="59">
        <v>50.35</v>
      </c>
      <c r="L6" s="44">
        <v>4.5</v>
      </c>
      <c r="M6" s="39"/>
      <c r="N6" s="39"/>
      <c r="O6" s="39"/>
      <c r="P6" s="39"/>
      <c r="Q6" s="40">
        <v>9.3</v>
      </c>
      <c r="R6" s="41">
        <v>13.8</v>
      </c>
      <c r="S6" s="70"/>
      <c r="T6" s="70"/>
      <c r="U6" s="70"/>
      <c r="V6" s="70"/>
      <c r="W6" s="70"/>
      <c r="X6" s="70"/>
      <c r="Y6" s="70"/>
      <c r="Z6" s="70"/>
      <c r="AA6" s="70"/>
      <c r="AB6" s="44">
        <v>4.8</v>
      </c>
      <c r="AC6" s="39"/>
      <c r="AD6" s="39"/>
      <c r="AE6" s="39"/>
      <c r="AF6" s="39"/>
      <c r="AG6" s="40">
        <v>8.3</v>
      </c>
      <c r="AH6" s="45">
        <v>13.1</v>
      </c>
      <c r="AI6" s="56">
        <v>5.1</v>
      </c>
      <c r="AJ6" s="39"/>
      <c r="AK6" s="39"/>
      <c r="AL6" s="39"/>
      <c r="AM6" s="39"/>
      <c r="AN6" s="45">
        <v>5.700000000000001</v>
      </c>
      <c r="AO6" s="66">
        <v>10.8</v>
      </c>
      <c r="AP6" s="44">
        <v>5.1</v>
      </c>
      <c r="AQ6" s="39"/>
      <c r="AR6" s="39"/>
      <c r="AS6" s="39"/>
      <c r="AT6" s="39"/>
      <c r="AU6" s="40">
        <v>7.550000000000001</v>
      </c>
      <c r="AV6" s="45">
        <v>12.65</v>
      </c>
    </row>
    <row r="7" spans="1:48" ht="12.75">
      <c r="A7" s="6"/>
      <c r="B7" s="39" t="s">
        <v>538</v>
      </c>
      <c r="C7" s="49" t="s">
        <v>321</v>
      </c>
      <c r="D7" s="49" t="s">
        <v>322</v>
      </c>
      <c r="E7" s="50" t="s">
        <v>366</v>
      </c>
      <c r="F7" s="6">
        <v>38022</v>
      </c>
      <c r="G7" s="4" t="s">
        <v>2</v>
      </c>
      <c r="H7" s="13" t="s">
        <v>11</v>
      </c>
      <c r="I7" s="13" t="s">
        <v>4</v>
      </c>
      <c r="J7" s="55">
        <v>11</v>
      </c>
      <c r="K7" s="59">
        <v>45.9</v>
      </c>
      <c r="L7" s="44">
        <v>4.5</v>
      </c>
      <c r="M7" s="39"/>
      <c r="N7" s="39"/>
      <c r="O7" s="39"/>
      <c r="P7" s="39"/>
      <c r="Q7" s="40">
        <v>8.6</v>
      </c>
      <c r="R7" s="41">
        <v>13.1</v>
      </c>
      <c r="S7" s="70"/>
      <c r="T7" s="70"/>
      <c r="U7" s="70"/>
      <c r="V7" s="70"/>
      <c r="W7" s="70"/>
      <c r="X7" s="70"/>
      <c r="Y7" s="70"/>
      <c r="Z7" s="70"/>
      <c r="AA7" s="70"/>
      <c r="AB7" s="44">
        <v>4.8</v>
      </c>
      <c r="AC7" s="39"/>
      <c r="AD7" s="39"/>
      <c r="AE7" s="39"/>
      <c r="AF7" s="39"/>
      <c r="AG7" s="40">
        <v>7.3</v>
      </c>
      <c r="AH7" s="45">
        <v>12.1</v>
      </c>
      <c r="AI7" s="56">
        <v>4.5</v>
      </c>
      <c r="AJ7" s="39"/>
      <c r="AK7" s="39"/>
      <c r="AL7" s="39"/>
      <c r="AM7" s="39"/>
      <c r="AN7" s="45">
        <v>4.1</v>
      </c>
      <c r="AO7" s="66">
        <v>8.6</v>
      </c>
      <c r="AP7" s="44">
        <v>5.1</v>
      </c>
      <c r="AQ7" s="39"/>
      <c r="AR7" s="39"/>
      <c r="AS7" s="39"/>
      <c r="AT7" s="39"/>
      <c r="AU7" s="40">
        <v>7</v>
      </c>
      <c r="AV7" s="45">
        <v>12.1</v>
      </c>
    </row>
    <row r="8" spans="1:48" ht="12.75">
      <c r="A8" s="6"/>
      <c r="B8" s="39" t="s">
        <v>565</v>
      </c>
      <c r="C8" s="49" t="s">
        <v>69</v>
      </c>
      <c r="D8" s="49" t="s">
        <v>294</v>
      </c>
      <c r="E8" s="50" t="s">
        <v>303</v>
      </c>
      <c r="F8" s="6">
        <v>38025</v>
      </c>
      <c r="G8" s="4" t="s">
        <v>2</v>
      </c>
      <c r="H8" s="13" t="s">
        <v>11</v>
      </c>
      <c r="I8" s="13" t="s">
        <v>4</v>
      </c>
      <c r="J8" s="55">
        <v>14</v>
      </c>
      <c r="K8" s="59">
        <v>45.2</v>
      </c>
      <c r="L8" s="44">
        <v>4.5</v>
      </c>
      <c r="M8" s="39"/>
      <c r="N8" s="39"/>
      <c r="O8" s="39"/>
      <c r="P8" s="39"/>
      <c r="Q8" s="40">
        <v>8.35</v>
      </c>
      <c r="R8" s="41">
        <v>12.85</v>
      </c>
      <c r="S8" s="70"/>
      <c r="T8" s="70"/>
      <c r="U8" s="70"/>
      <c r="V8" s="70"/>
      <c r="W8" s="70"/>
      <c r="X8" s="70"/>
      <c r="Y8" s="70"/>
      <c r="Z8" s="70"/>
      <c r="AA8" s="70"/>
      <c r="AB8" s="44">
        <v>4.8</v>
      </c>
      <c r="AC8" s="39"/>
      <c r="AD8" s="39"/>
      <c r="AE8" s="39"/>
      <c r="AF8" s="39"/>
      <c r="AG8" s="40">
        <v>6.8999999999999995</v>
      </c>
      <c r="AH8" s="45">
        <v>11.7</v>
      </c>
      <c r="AI8" s="56">
        <v>3.9</v>
      </c>
      <c r="AJ8" s="39"/>
      <c r="AK8" s="39"/>
      <c r="AL8" s="39"/>
      <c r="AM8" s="39"/>
      <c r="AN8" s="45">
        <v>6.4</v>
      </c>
      <c r="AO8" s="66">
        <v>10.3</v>
      </c>
      <c r="AP8" s="44">
        <v>5.1</v>
      </c>
      <c r="AQ8" s="39"/>
      <c r="AR8" s="39"/>
      <c r="AS8" s="39"/>
      <c r="AT8" s="39"/>
      <c r="AU8" s="40">
        <v>5.25</v>
      </c>
      <c r="AV8" s="45">
        <v>10.35</v>
      </c>
    </row>
    <row r="9" spans="1:48" ht="12.75">
      <c r="A9" s="6"/>
      <c r="B9" s="39" t="s">
        <v>548</v>
      </c>
      <c r="C9" s="49" t="s">
        <v>63</v>
      </c>
      <c r="D9" s="49" t="s">
        <v>64</v>
      </c>
      <c r="E9" s="39" t="s">
        <v>87</v>
      </c>
      <c r="F9" s="6">
        <v>38031</v>
      </c>
      <c r="G9" s="4" t="s">
        <v>2</v>
      </c>
      <c r="H9" s="13" t="s">
        <v>11</v>
      </c>
      <c r="I9" s="13" t="s">
        <v>54</v>
      </c>
      <c r="J9" s="55">
        <v>15</v>
      </c>
      <c r="K9" s="59">
        <v>45.18</v>
      </c>
      <c r="L9" s="44">
        <v>3.8</v>
      </c>
      <c r="M9" s="39"/>
      <c r="N9" s="39"/>
      <c r="O9" s="39"/>
      <c r="P9" s="39"/>
      <c r="Q9" s="40">
        <v>8.325</v>
      </c>
      <c r="R9" s="41">
        <v>12.125</v>
      </c>
      <c r="S9" s="70"/>
      <c r="T9" s="70"/>
      <c r="U9" s="70"/>
      <c r="V9" s="70"/>
      <c r="W9" s="70"/>
      <c r="X9" s="70"/>
      <c r="Y9" s="70"/>
      <c r="Z9" s="70"/>
      <c r="AA9" s="70"/>
      <c r="AB9" s="44">
        <v>4.5</v>
      </c>
      <c r="AC9" s="39"/>
      <c r="AD9" s="39"/>
      <c r="AE9" s="39"/>
      <c r="AF9" s="39"/>
      <c r="AG9" s="40">
        <v>6.800000000000001</v>
      </c>
      <c r="AH9" s="45">
        <v>11.3</v>
      </c>
      <c r="AI9" s="56">
        <v>3.9</v>
      </c>
      <c r="AJ9" s="39"/>
      <c r="AK9" s="39"/>
      <c r="AL9" s="39"/>
      <c r="AM9" s="39"/>
      <c r="AN9" s="45">
        <v>7.1</v>
      </c>
      <c r="AO9" s="66">
        <v>11</v>
      </c>
      <c r="AP9" s="44">
        <v>4.8</v>
      </c>
      <c r="AQ9" s="39"/>
      <c r="AR9" s="39"/>
      <c r="AS9" s="39"/>
      <c r="AT9" s="39"/>
      <c r="AU9" s="40">
        <v>5.95</v>
      </c>
      <c r="AV9" s="45">
        <v>10.75</v>
      </c>
    </row>
    <row r="10" spans="1:48" ht="12.75">
      <c r="A10" s="6"/>
      <c r="B10" s="39" t="s">
        <v>542</v>
      </c>
      <c r="C10" s="49" t="s">
        <v>432</v>
      </c>
      <c r="D10" s="49" t="s">
        <v>433</v>
      </c>
      <c r="E10" s="50" t="s">
        <v>447</v>
      </c>
      <c r="F10" s="6">
        <v>38034</v>
      </c>
      <c r="G10" s="4" t="s">
        <v>2</v>
      </c>
      <c r="H10" s="13" t="s">
        <v>11</v>
      </c>
      <c r="I10" s="13" t="s">
        <v>4</v>
      </c>
      <c r="J10" s="55">
        <v>17</v>
      </c>
      <c r="K10" s="59">
        <v>44.43</v>
      </c>
      <c r="L10" s="44">
        <v>4.5</v>
      </c>
      <c r="M10" s="39"/>
      <c r="N10" s="39"/>
      <c r="O10" s="39"/>
      <c r="P10" s="39"/>
      <c r="Q10" s="40">
        <v>8.825</v>
      </c>
      <c r="R10" s="41">
        <v>13.325</v>
      </c>
      <c r="S10" s="70"/>
      <c r="T10" s="70"/>
      <c r="U10" s="70"/>
      <c r="V10" s="70"/>
      <c r="W10" s="70"/>
      <c r="X10" s="70"/>
      <c r="Y10" s="70"/>
      <c r="Z10" s="70"/>
      <c r="AA10" s="70"/>
      <c r="AB10" s="44">
        <v>5.1</v>
      </c>
      <c r="AC10" s="39"/>
      <c r="AD10" s="39"/>
      <c r="AE10" s="39"/>
      <c r="AF10" s="39"/>
      <c r="AG10" s="40">
        <v>6.700000000000001</v>
      </c>
      <c r="AH10" s="45">
        <v>11.8</v>
      </c>
      <c r="AI10" s="56">
        <v>5.1</v>
      </c>
      <c r="AJ10" s="39"/>
      <c r="AK10" s="39"/>
      <c r="AL10" s="39"/>
      <c r="AM10" s="39"/>
      <c r="AN10" s="45">
        <v>4</v>
      </c>
      <c r="AO10" s="66">
        <v>9.1</v>
      </c>
      <c r="AP10" s="44">
        <v>4.8</v>
      </c>
      <c r="AQ10" s="39"/>
      <c r="AR10" s="39"/>
      <c r="AS10" s="39"/>
      <c r="AT10" s="39"/>
      <c r="AU10" s="40">
        <v>5.3999999999999995</v>
      </c>
      <c r="AV10" s="45">
        <v>10.2</v>
      </c>
    </row>
    <row r="11" spans="1:48" ht="12.75">
      <c r="A11" s="6"/>
      <c r="B11" s="39" t="s">
        <v>550</v>
      </c>
      <c r="C11" s="49" t="s">
        <v>57</v>
      </c>
      <c r="D11" s="49" t="s">
        <v>91</v>
      </c>
      <c r="E11" s="50" t="s">
        <v>128</v>
      </c>
      <c r="F11" s="6">
        <v>38035</v>
      </c>
      <c r="G11" s="4" t="s">
        <v>2</v>
      </c>
      <c r="H11" s="13" t="s">
        <v>11</v>
      </c>
      <c r="I11" s="13" t="s">
        <v>4</v>
      </c>
      <c r="J11" s="55">
        <v>13</v>
      </c>
      <c r="K11" s="59">
        <v>45.5</v>
      </c>
      <c r="L11" s="44">
        <v>3.8</v>
      </c>
      <c r="M11" s="39"/>
      <c r="N11" s="39"/>
      <c r="O11" s="39"/>
      <c r="P11" s="39"/>
      <c r="Q11" s="40">
        <v>8.350000000000001</v>
      </c>
      <c r="R11" s="41">
        <v>12.15</v>
      </c>
      <c r="S11" s="70"/>
      <c r="T11" s="70"/>
      <c r="U11" s="70"/>
      <c r="V11" s="70"/>
      <c r="W11" s="70"/>
      <c r="X11" s="70"/>
      <c r="Y11" s="70"/>
      <c r="Z11" s="70"/>
      <c r="AA11" s="70"/>
      <c r="AB11" s="44">
        <v>4.8</v>
      </c>
      <c r="AC11" s="39"/>
      <c r="AD11" s="39"/>
      <c r="AE11" s="39"/>
      <c r="AF11" s="39"/>
      <c r="AG11" s="40">
        <v>7.8</v>
      </c>
      <c r="AH11" s="45">
        <v>12.6</v>
      </c>
      <c r="AI11" s="56">
        <v>4.2</v>
      </c>
      <c r="AJ11" s="39"/>
      <c r="AK11" s="39"/>
      <c r="AL11" s="39"/>
      <c r="AM11" s="39"/>
      <c r="AN11" s="45">
        <v>5.7</v>
      </c>
      <c r="AO11" s="66">
        <v>9.9</v>
      </c>
      <c r="AP11" s="44">
        <v>4.8</v>
      </c>
      <c r="AQ11" s="39"/>
      <c r="AR11" s="39"/>
      <c r="AS11" s="39"/>
      <c r="AT11" s="39"/>
      <c r="AU11" s="40">
        <v>6.05</v>
      </c>
      <c r="AV11" s="45">
        <v>10.85</v>
      </c>
    </row>
    <row r="12" spans="1:48" ht="12.75">
      <c r="A12" s="6"/>
      <c r="B12" s="39" t="s">
        <v>558</v>
      </c>
      <c r="C12" s="49" t="s">
        <v>226</v>
      </c>
      <c r="D12" s="49" t="s">
        <v>230</v>
      </c>
      <c r="E12" s="50" t="s">
        <v>223</v>
      </c>
      <c r="F12" s="6">
        <v>38045</v>
      </c>
      <c r="G12" s="4" t="s">
        <v>2</v>
      </c>
      <c r="H12" s="13" t="s">
        <v>11</v>
      </c>
      <c r="I12" s="13" t="s">
        <v>54</v>
      </c>
      <c r="J12" s="55">
        <v>9</v>
      </c>
      <c r="K12" s="59">
        <v>47.5</v>
      </c>
      <c r="L12" s="44">
        <v>4.5</v>
      </c>
      <c r="M12" s="39"/>
      <c r="N12" s="39"/>
      <c r="O12" s="39"/>
      <c r="P12" s="39"/>
      <c r="Q12" s="40">
        <v>9.1</v>
      </c>
      <c r="R12" s="41">
        <v>13.6</v>
      </c>
      <c r="S12" s="70"/>
      <c r="T12" s="70"/>
      <c r="U12" s="70"/>
      <c r="V12" s="70"/>
      <c r="W12" s="70"/>
      <c r="X12" s="70"/>
      <c r="Y12" s="70"/>
      <c r="Z12" s="70"/>
      <c r="AA12" s="70"/>
      <c r="AB12" s="44">
        <v>5.1</v>
      </c>
      <c r="AC12" s="39"/>
      <c r="AD12" s="39"/>
      <c r="AE12" s="39"/>
      <c r="AF12" s="39"/>
      <c r="AG12" s="40">
        <v>6.800000000000001</v>
      </c>
      <c r="AH12" s="45">
        <v>11.9</v>
      </c>
      <c r="AI12" s="56">
        <v>4.5</v>
      </c>
      <c r="AJ12" s="39"/>
      <c r="AK12" s="39"/>
      <c r="AL12" s="39"/>
      <c r="AM12" s="39"/>
      <c r="AN12" s="45">
        <v>5.199999999999999</v>
      </c>
      <c r="AO12" s="66">
        <v>9.7</v>
      </c>
      <c r="AP12" s="44">
        <v>4.5</v>
      </c>
      <c r="AQ12" s="39"/>
      <c r="AR12" s="39"/>
      <c r="AS12" s="39"/>
      <c r="AT12" s="39"/>
      <c r="AU12" s="40">
        <v>7.800000000000001</v>
      </c>
      <c r="AV12" s="45">
        <v>12.3</v>
      </c>
    </row>
    <row r="13" spans="1:50" ht="12.75">
      <c r="A13" s="6"/>
      <c r="B13" s="39" t="s">
        <v>562</v>
      </c>
      <c r="C13" s="51" t="s">
        <v>455</v>
      </c>
      <c r="D13" s="51" t="s">
        <v>456</v>
      </c>
      <c r="E13" s="50" t="s">
        <v>448</v>
      </c>
      <c r="F13" s="6">
        <v>38058</v>
      </c>
      <c r="G13" s="4" t="s">
        <v>2</v>
      </c>
      <c r="H13" s="13" t="s">
        <v>11</v>
      </c>
      <c r="I13" s="13" t="s">
        <v>4</v>
      </c>
      <c r="J13" s="55">
        <v>4</v>
      </c>
      <c r="K13" s="59">
        <v>49.43</v>
      </c>
      <c r="L13" s="44">
        <v>4.5</v>
      </c>
      <c r="M13" s="39"/>
      <c r="N13" s="39"/>
      <c r="O13" s="39"/>
      <c r="P13" s="39"/>
      <c r="Q13" s="40">
        <v>8.775</v>
      </c>
      <c r="R13" s="41">
        <v>13.275</v>
      </c>
      <c r="S13" s="70"/>
      <c r="T13" s="70"/>
      <c r="U13" s="70"/>
      <c r="V13" s="70"/>
      <c r="W13" s="70"/>
      <c r="X13" s="70"/>
      <c r="Y13" s="70"/>
      <c r="Z13" s="70"/>
      <c r="AA13" s="70"/>
      <c r="AB13" s="44">
        <v>4.8</v>
      </c>
      <c r="AC13" s="39"/>
      <c r="AD13" s="39"/>
      <c r="AE13" s="39"/>
      <c r="AF13" s="39"/>
      <c r="AG13" s="40">
        <v>8.399999999999999</v>
      </c>
      <c r="AH13" s="45">
        <v>13.2</v>
      </c>
      <c r="AI13" s="56">
        <v>5.1</v>
      </c>
      <c r="AJ13" s="39"/>
      <c r="AK13" s="39"/>
      <c r="AL13" s="39"/>
      <c r="AM13" s="39"/>
      <c r="AN13" s="45">
        <v>6.300000000000001</v>
      </c>
      <c r="AO13" s="66">
        <v>11.4</v>
      </c>
      <c r="AP13" s="44">
        <v>4.8</v>
      </c>
      <c r="AQ13" s="39"/>
      <c r="AR13" s="39"/>
      <c r="AS13" s="39"/>
      <c r="AT13" s="39"/>
      <c r="AU13" s="40">
        <v>6.750000000000001</v>
      </c>
      <c r="AV13" s="45">
        <v>11.55</v>
      </c>
      <c r="AX13" t="s">
        <v>634</v>
      </c>
    </row>
    <row r="14" spans="1:48" ht="12.75">
      <c r="A14" s="6"/>
      <c r="B14" s="39" t="s">
        <v>541</v>
      </c>
      <c r="C14" s="49" t="s">
        <v>430</v>
      </c>
      <c r="D14" s="49" t="s">
        <v>431</v>
      </c>
      <c r="E14" s="50" t="s">
        <v>447</v>
      </c>
      <c r="F14" s="6">
        <v>38063</v>
      </c>
      <c r="G14" s="4" t="s">
        <v>2</v>
      </c>
      <c r="H14" s="13" t="s">
        <v>11</v>
      </c>
      <c r="I14" s="13" t="s">
        <v>4</v>
      </c>
      <c r="J14" s="55">
        <v>10</v>
      </c>
      <c r="K14" s="59">
        <v>46.75</v>
      </c>
      <c r="L14" s="44">
        <v>4.5</v>
      </c>
      <c r="M14" s="39"/>
      <c r="N14" s="39"/>
      <c r="O14" s="39"/>
      <c r="P14" s="39"/>
      <c r="Q14" s="40">
        <v>9.3</v>
      </c>
      <c r="R14" s="41">
        <v>13.8</v>
      </c>
      <c r="S14" s="70"/>
      <c r="T14" s="70"/>
      <c r="U14" s="70"/>
      <c r="V14" s="70"/>
      <c r="W14" s="70"/>
      <c r="X14" s="70"/>
      <c r="Y14" s="70"/>
      <c r="Z14" s="70"/>
      <c r="AA14" s="70"/>
      <c r="AB14" s="44">
        <v>5.1</v>
      </c>
      <c r="AC14" s="39"/>
      <c r="AD14" s="39"/>
      <c r="AE14" s="39"/>
      <c r="AF14" s="39"/>
      <c r="AG14" s="40">
        <v>6.300000000000001</v>
      </c>
      <c r="AH14" s="45">
        <v>11.4</v>
      </c>
      <c r="AI14" s="56">
        <v>5.1</v>
      </c>
      <c r="AJ14" s="39"/>
      <c r="AK14" s="39"/>
      <c r="AL14" s="39"/>
      <c r="AM14" s="39"/>
      <c r="AN14" s="45">
        <v>4.5</v>
      </c>
      <c r="AO14" s="66">
        <v>9.6</v>
      </c>
      <c r="AP14" s="44">
        <v>4.8</v>
      </c>
      <c r="AQ14" s="39"/>
      <c r="AR14" s="39"/>
      <c r="AS14" s="39"/>
      <c r="AT14" s="39"/>
      <c r="AU14" s="40">
        <v>7.1499999999999995</v>
      </c>
      <c r="AV14" s="45">
        <v>11.95</v>
      </c>
    </row>
    <row r="15" spans="1:48" ht="12.75">
      <c r="A15" s="6"/>
      <c r="B15" s="39" t="s">
        <v>559</v>
      </c>
      <c r="C15" s="49" t="s">
        <v>69</v>
      </c>
      <c r="D15" s="49" t="s">
        <v>231</v>
      </c>
      <c r="E15" s="50" t="s">
        <v>223</v>
      </c>
      <c r="F15" s="6">
        <v>38063</v>
      </c>
      <c r="G15" s="4" t="s">
        <v>2</v>
      </c>
      <c r="H15" s="13" t="s">
        <v>11</v>
      </c>
      <c r="I15" s="13" t="s">
        <v>54</v>
      </c>
      <c r="J15" s="55">
        <v>21</v>
      </c>
      <c r="K15" s="59">
        <v>0</v>
      </c>
      <c r="L15" s="44">
        <v>0</v>
      </c>
      <c r="M15" s="39"/>
      <c r="N15" s="39"/>
      <c r="O15" s="39"/>
      <c r="P15" s="39"/>
      <c r="Q15" s="40">
        <v>0</v>
      </c>
      <c r="R15" s="41"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44">
        <v>0</v>
      </c>
      <c r="AC15" s="39"/>
      <c r="AD15" s="39"/>
      <c r="AE15" s="39"/>
      <c r="AF15" s="39"/>
      <c r="AG15" s="40">
        <v>0</v>
      </c>
      <c r="AH15" s="45">
        <v>0</v>
      </c>
      <c r="AI15" s="56">
        <v>0</v>
      </c>
      <c r="AJ15" s="39"/>
      <c r="AK15" s="39"/>
      <c r="AL15" s="39"/>
      <c r="AM15" s="39"/>
      <c r="AN15" s="45">
        <v>0</v>
      </c>
      <c r="AO15" s="66">
        <v>0</v>
      </c>
      <c r="AP15" s="44">
        <v>0</v>
      </c>
      <c r="AQ15" s="39"/>
      <c r="AR15" s="39"/>
      <c r="AS15" s="39"/>
      <c r="AT15" s="39"/>
      <c r="AU15" s="40">
        <v>0</v>
      </c>
      <c r="AV15" s="45">
        <v>0</v>
      </c>
    </row>
    <row r="16" spans="1:48" ht="12.75">
      <c r="A16" s="6"/>
      <c r="B16" s="39" t="s">
        <v>535</v>
      </c>
      <c r="C16" s="51" t="s">
        <v>14</v>
      </c>
      <c r="D16" s="51" t="s">
        <v>15</v>
      </c>
      <c r="E16" s="39" t="s">
        <v>51</v>
      </c>
      <c r="F16" s="6">
        <v>38066</v>
      </c>
      <c r="G16" s="4" t="s">
        <v>2</v>
      </c>
      <c r="H16" s="13" t="s">
        <v>11</v>
      </c>
      <c r="I16" s="13" t="s">
        <v>4</v>
      </c>
      <c r="J16" s="55">
        <v>20</v>
      </c>
      <c r="K16" s="59">
        <v>40.3</v>
      </c>
      <c r="L16" s="44">
        <v>3.8</v>
      </c>
      <c r="M16" s="39"/>
      <c r="N16" s="39"/>
      <c r="O16" s="39"/>
      <c r="P16" s="39"/>
      <c r="Q16" s="40">
        <v>8.2</v>
      </c>
      <c r="R16" s="41">
        <v>12</v>
      </c>
      <c r="S16" s="70"/>
      <c r="T16" s="70"/>
      <c r="U16" s="70"/>
      <c r="V16" s="70"/>
      <c r="W16" s="70"/>
      <c r="X16" s="70"/>
      <c r="Y16" s="70"/>
      <c r="Z16" s="70"/>
      <c r="AA16" s="70"/>
      <c r="AB16" s="44">
        <v>4.5</v>
      </c>
      <c r="AC16" s="39"/>
      <c r="AD16" s="39"/>
      <c r="AE16" s="39"/>
      <c r="AF16" s="39"/>
      <c r="AG16" s="40">
        <v>5.699999999999999</v>
      </c>
      <c r="AH16" s="45">
        <v>10.2</v>
      </c>
      <c r="AI16" s="56">
        <v>3.9</v>
      </c>
      <c r="AJ16" s="39"/>
      <c r="AK16" s="39"/>
      <c r="AL16" s="39"/>
      <c r="AM16" s="39"/>
      <c r="AN16" s="45">
        <v>5.5</v>
      </c>
      <c r="AO16" s="66">
        <v>9.4</v>
      </c>
      <c r="AP16" s="44">
        <v>4.2</v>
      </c>
      <c r="AQ16" s="39"/>
      <c r="AR16" s="39"/>
      <c r="AS16" s="39"/>
      <c r="AT16" s="39"/>
      <c r="AU16" s="40">
        <v>4.499999999999999</v>
      </c>
      <c r="AV16" s="45">
        <v>8.7</v>
      </c>
    </row>
    <row r="17" spans="1:48" ht="12.75">
      <c r="A17" s="6"/>
      <c r="B17" s="39" t="s">
        <v>568</v>
      </c>
      <c r="C17" s="49" t="s">
        <v>186</v>
      </c>
      <c r="D17" s="49" t="s">
        <v>298</v>
      </c>
      <c r="E17" s="50" t="s">
        <v>303</v>
      </c>
      <c r="F17" s="6">
        <v>38066</v>
      </c>
      <c r="G17" s="4" t="s">
        <v>2</v>
      </c>
      <c r="H17" s="13" t="s">
        <v>11</v>
      </c>
      <c r="I17" s="13" t="s">
        <v>4</v>
      </c>
      <c r="J17" s="55">
        <v>7</v>
      </c>
      <c r="K17" s="59">
        <v>48</v>
      </c>
      <c r="L17" s="44">
        <v>4.5</v>
      </c>
      <c r="M17" s="39"/>
      <c r="N17" s="39"/>
      <c r="O17" s="39"/>
      <c r="P17" s="39"/>
      <c r="Q17" s="40">
        <v>8.7</v>
      </c>
      <c r="R17" s="41">
        <v>13.2</v>
      </c>
      <c r="S17" s="70"/>
      <c r="T17" s="70"/>
      <c r="U17" s="70"/>
      <c r="V17" s="70"/>
      <c r="W17" s="70"/>
      <c r="X17" s="70"/>
      <c r="Y17" s="70"/>
      <c r="Z17" s="70"/>
      <c r="AA17" s="70"/>
      <c r="AB17" s="44">
        <v>4.8</v>
      </c>
      <c r="AC17" s="39"/>
      <c r="AD17" s="39"/>
      <c r="AE17" s="39"/>
      <c r="AF17" s="39"/>
      <c r="AG17" s="40">
        <v>7.500000000000001</v>
      </c>
      <c r="AH17" s="45">
        <v>12.3</v>
      </c>
      <c r="AI17" s="56">
        <v>4.5</v>
      </c>
      <c r="AJ17" s="39"/>
      <c r="AK17" s="39"/>
      <c r="AL17" s="39"/>
      <c r="AM17" s="39"/>
      <c r="AN17" s="45">
        <v>5.800000000000001</v>
      </c>
      <c r="AO17" s="66">
        <v>10.3</v>
      </c>
      <c r="AP17" s="44">
        <v>4.8</v>
      </c>
      <c r="AQ17" s="39"/>
      <c r="AR17" s="39"/>
      <c r="AS17" s="39"/>
      <c r="AT17" s="39"/>
      <c r="AU17" s="40">
        <v>7.3999999999999995</v>
      </c>
      <c r="AV17" s="45">
        <v>12.2</v>
      </c>
    </row>
    <row r="18" spans="1:48" ht="12.75">
      <c r="A18" s="6"/>
      <c r="B18" s="39" t="s">
        <v>569</v>
      </c>
      <c r="C18" s="49" t="s">
        <v>299</v>
      </c>
      <c r="D18" s="49" t="s">
        <v>300</v>
      </c>
      <c r="E18" s="50" t="s">
        <v>303</v>
      </c>
      <c r="F18" s="6">
        <v>38070</v>
      </c>
      <c r="G18" s="4" t="s">
        <v>2</v>
      </c>
      <c r="H18" s="13" t="s">
        <v>11</v>
      </c>
      <c r="I18" s="13" t="s">
        <v>4</v>
      </c>
      <c r="J18" s="55">
        <v>16</v>
      </c>
      <c r="K18" s="59">
        <v>45.15</v>
      </c>
      <c r="L18" s="44">
        <v>4.5</v>
      </c>
      <c r="M18" s="39"/>
      <c r="N18" s="39"/>
      <c r="O18" s="39"/>
      <c r="P18" s="39"/>
      <c r="Q18" s="40">
        <v>9.3</v>
      </c>
      <c r="R18" s="41">
        <v>13.8</v>
      </c>
      <c r="S18" s="70"/>
      <c r="T18" s="70"/>
      <c r="U18" s="70"/>
      <c r="V18" s="70"/>
      <c r="W18" s="70"/>
      <c r="X18" s="70"/>
      <c r="Y18" s="70"/>
      <c r="Z18" s="70"/>
      <c r="AA18" s="70"/>
      <c r="AB18" s="44">
        <v>4.5</v>
      </c>
      <c r="AC18" s="39"/>
      <c r="AD18" s="39"/>
      <c r="AE18" s="39"/>
      <c r="AF18" s="39"/>
      <c r="AG18" s="40">
        <v>6.800000000000001</v>
      </c>
      <c r="AH18" s="45">
        <v>11.3</v>
      </c>
      <c r="AI18" s="56">
        <v>3.9</v>
      </c>
      <c r="AJ18" s="39"/>
      <c r="AK18" s="39"/>
      <c r="AL18" s="39"/>
      <c r="AM18" s="39"/>
      <c r="AN18" s="45">
        <v>4.5</v>
      </c>
      <c r="AO18" s="66">
        <v>8.4</v>
      </c>
      <c r="AP18" s="44">
        <v>5.4</v>
      </c>
      <c r="AQ18" s="39"/>
      <c r="AR18" s="39"/>
      <c r="AS18" s="39"/>
      <c r="AT18" s="39"/>
      <c r="AU18" s="40">
        <v>6.25</v>
      </c>
      <c r="AV18" s="45">
        <v>11.65</v>
      </c>
    </row>
    <row r="19" spans="1:48" ht="12.75">
      <c r="A19" s="6"/>
      <c r="B19" s="39" t="s">
        <v>544</v>
      </c>
      <c r="C19" s="49" t="s">
        <v>55</v>
      </c>
      <c r="D19" s="49" t="s">
        <v>56</v>
      </c>
      <c r="E19" s="39" t="s">
        <v>87</v>
      </c>
      <c r="F19" s="6">
        <v>38088</v>
      </c>
      <c r="G19" s="4" t="s">
        <v>2</v>
      </c>
      <c r="H19" s="13" t="s">
        <v>11</v>
      </c>
      <c r="I19" s="13" t="s">
        <v>54</v>
      </c>
      <c r="J19" s="55">
        <v>5</v>
      </c>
      <c r="K19" s="59">
        <v>49.28</v>
      </c>
      <c r="L19" s="44">
        <v>4.5</v>
      </c>
      <c r="M19" s="39"/>
      <c r="N19" s="39"/>
      <c r="O19" s="39"/>
      <c r="P19" s="39"/>
      <c r="Q19" s="40">
        <v>9.025</v>
      </c>
      <c r="R19" s="41">
        <v>13.525</v>
      </c>
      <c r="S19" s="70"/>
      <c r="T19" s="70"/>
      <c r="U19" s="70"/>
      <c r="V19" s="70"/>
      <c r="W19" s="70"/>
      <c r="X19" s="70"/>
      <c r="Y19" s="70"/>
      <c r="Z19" s="70"/>
      <c r="AA19" s="70"/>
      <c r="AB19" s="44">
        <v>4.8</v>
      </c>
      <c r="AC19" s="39"/>
      <c r="AD19" s="39"/>
      <c r="AE19" s="39"/>
      <c r="AF19" s="39"/>
      <c r="AG19" s="40">
        <v>7.8</v>
      </c>
      <c r="AH19" s="45">
        <v>12.6</v>
      </c>
      <c r="AI19" s="56">
        <v>4.2</v>
      </c>
      <c r="AJ19" s="39"/>
      <c r="AK19" s="39"/>
      <c r="AL19" s="39"/>
      <c r="AM19" s="39"/>
      <c r="AN19" s="45">
        <v>6.499999999999999</v>
      </c>
      <c r="AO19" s="66">
        <v>10.7</v>
      </c>
      <c r="AP19" s="44">
        <v>5.1</v>
      </c>
      <c r="AQ19" s="39"/>
      <c r="AR19" s="39"/>
      <c r="AS19" s="39"/>
      <c r="AT19" s="39"/>
      <c r="AU19" s="40">
        <v>7.35</v>
      </c>
      <c r="AV19" s="45">
        <v>12.45</v>
      </c>
    </row>
    <row r="20" spans="1:48" ht="12.75">
      <c r="A20" s="6"/>
      <c r="B20" s="39" t="s">
        <v>547</v>
      </c>
      <c r="C20" s="49" t="s">
        <v>61</v>
      </c>
      <c r="D20" s="49" t="s">
        <v>62</v>
      </c>
      <c r="E20" s="39" t="s">
        <v>87</v>
      </c>
      <c r="F20" s="6">
        <v>38090</v>
      </c>
      <c r="G20" s="4" t="s">
        <v>2</v>
      </c>
      <c r="H20" s="13" t="s">
        <v>11</v>
      </c>
      <c r="I20" s="13" t="s">
        <v>54</v>
      </c>
      <c r="J20" s="55">
        <v>8</v>
      </c>
      <c r="K20" s="59">
        <v>47.73</v>
      </c>
      <c r="L20" s="44">
        <v>4.5</v>
      </c>
      <c r="M20" s="39"/>
      <c r="N20" s="39"/>
      <c r="O20" s="39"/>
      <c r="P20" s="39"/>
      <c r="Q20" s="40">
        <v>8.975</v>
      </c>
      <c r="R20" s="41">
        <v>13.475</v>
      </c>
      <c r="S20" s="70"/>
      <c r="T20" s="70"/>
      <c r="U20" s="70"/>
      <c r="V20" s="70"/>
      <c r="W20" s="70"/>
      <c r="X20" s="70"/>
      <c r="Y20" s="70"/>
      <c r="Z20" s="70"/>
      <c r="AA20" s="70"/>
      <c r="AB20" s="44">
        <v>4.5</v>
      </c>
      <c r="AC20" s="39"/>
      <c r="AD20" s="39"/>
      <c r="AE20" s="39"/>
      <c r="AF20" s="39"/>
      <c r="AG20" s="40">
        <v>7.6</v>
      </c>
      <c r="AH20" s="45">
        <v>12.1</v>
      </c>
      <c r="AI20" s="56">
        <v>4.2</v>
      </c>
      <c r="AJ20" s="39"/>
      <c r="AK20" s="39"/>
      <c r="AL20" s="39"/>
      <c r="AM20" s="39"/>
      <c r="AN20" s="45">
        <v>6.2</v>
      </c>
      <c r="AO20" s="66">
        <v>10.4</v>
      </c>
      <c r="AP20" s="44">
        <v>4.8</v>
      </c>
      <c r="AQ20" s="39"/>
      <c r="AR20" s="39"/>
      <c r="AS20" s="39"/>
      <c r="AT20" s="39"/>
      <c r="AU20" s="40">
        <v>6.95</v>
      </c>
      <c r="AV20" s="45">
        <v>11.75</v>
      </c>
    </row>
    <row r="21" spans="1:48" ht="12.75">
      <c r="A21" s="6"/>
      <c r="B21" s="39" t="s">
        <v>570</v>
      </c>
      <c r="C21" s="49" t="s">
        <v>301</v>
      </c>
      <c r="D21" s="49" t="s">
        <v>302</v>
      </c>
      <c r="E21" s="50" t="s">
        <v>303</v>
      </c>
      <c r="F21" s="6">
        <v>38094</v>
      </c>
      <c r="G21" s="4" t="s">
        <v>2</v>
      </c>
      <c r="H21" s="13" t="s">
        <v>11</v>
      </c>
      <c r="I21" s="13" t="s">
        <v>4</v>
      </c>
      <c r="J21" s="55">
        <v>12</v>
      </c>
      <c r="K21" s="59">
        <v>45.63</v>
      </c>
      <c r="L21" s="44">
        <v>4.5</v>
      </c>
      <c r="M21" s="39"/>
      <c r="N21" s="39"/>
      <c r="O21" s="39"/>
      <c r="P21" s="39"/>
      <c r="Q21" s="40">
        <v>9.125</v>
      </c>
      <c r="R21" s="41">
        <v>13.625</v>
      </c>
      <c r="S21" s="70"/>
      <c r="T21" s="70"/>
      <c r="U21" s="70"/>
      <c r="V21" s="70"/>
      <c r="W21" s="70"/>
      <c r="X21" s="70"/>
      <c r="Y21" s="70"/>
      <c r="Z21" s="70"/>
      <c r="AA21" s="70"/>
      <c r="AB21" s="44">
        <v>4.8</v>
      </c>
      <c r="AC21" s="39"/>
      <c r="AD21" s="39"/>
      <c r="AE21" s="39"/>
      <c r="AF21" s="39"/>
      <c r="AG21" s="40">
        <v>8.3</v>
      </c>
      <c r="AH21" s="45">
        <v>13.1</v>
      </c>
      <c r="AI21" s="56">
        <v>3.6</v>
      </c>
      <c r="AJ21" s="39"/>
      <c r="AK21" s="39"/>
      <c r="AL21" s="39"/>
      <c r="AM21" s="39"/>
      <c r="AN21" s="45">
        <v>3.6999999999999997</v>
      </c>
      <c r="AO21" s="66">
        <v>7.3</v>
      </c>
      <c r="AP21" s="44">
        <v>5.1</v>
      </c>
      <c r="AQ21" s="39"/>
      <c r="AR21" s="39"/>
      <c r="AS21" s="39"/>
      <c r="AT21" s="39"/>
      <c r="AU21" s="40">
        <v>6.5</v>
      </c>
      <c r="AV21" s="45">
        <v>11.6</v>
      </c>
    </row>
    <row r="22" spans="1:48" ht="12.75">
      <c r="A22" s="11"/>
      <c r="B22" s="39" t="s">
        <v>543</v>
      </c>
      <c r="C22" s="52" t="s">
        <v>511</v>
      </c>
      <c r="D22" s="53" t="s">
        <v>512</v>
      </c>
      <c r="E22" s="50" t="s">
        <v>449</v>
      </c>
      <c r="F22" s="11">
        <v>38100</v>
      </c>
      <c r="G22" s="1" t="s">
        <v>2</v>
      </c>
      <c r="H22" s="16" t="s">
        <v>11</v>
      </c>
      <c r="I22" s="13" t="s">
        <v>4</v>
      </c>
      <c r="J22" s="55">
        <v>6</v>
      </c>
      <c r="K22" s="59">
        <v>49.2</v>
      </c>
      <c r="L22" s="44">
        <v>4.5</v>
      </c>
      <c r="M22" s="39"/>
      <c r="N22" s="39"/>
      <c r="O22" s="39"/>
      <c r="P22" s="39"/>
      <c r="Q22" s="40">
        <v>9.3</v>
      </c>
      <c r="R22" s="41">
        <v>13.8</v>
      </c>
      <c r="S22" s="70"/>
      <c r="T22" s="70"/>
      <c r="U22" s="70"/>
      <c r="V22" s="70"/>
      <c r="W22" s="70"/>
      <c r="X22" s="70"/>
      <c r="Y22" s="70"/>
      <c r="Z22" s="70"/>
      <c r="AA22" s="70"/>
      <c r="AB22" s="44">
        <v>5.1</v>
      </c>
      <c r="AC22" s="39"/>
      <c r="AD22" s="39"/>
      <c r="AE22" s="39"/>
      <c r="AF22" s="39"/>
      <c r="AG22" s="40">
        <v>8</v>
      </c>
      <c r="AH22" s="45">
        <v>13.1</v>
      </c>
      <c r="AI22" s="56">
        <v>5.1</v>
      </c>
      <c r="AJ22" s="39"/>
      <c r="AK22" s="39"/>
      <c r="AL22" s="39"/>
      <c r="AM22" s="39"/>
      <c r="AN22" s="45">
        <v>6.1</v>
      </c>
      <c r="AO22" s="66">
        <v>11.2</v>
      </c>
      <c r="AP22" s="44">
        <v>4.5</v>
      </c>
      <c r="AQ22" s="39"/>
      <c r="AR22" s="39"/>
      <c r="AS22" s="39"/>
      <c r="AT22" s="39"/>
      <c r="AU22" s="40">
        <v>6.6</v>
      </c>
      <c r="AV22" s="45">
        <v>11.1</v>
      </c>
    </row>
    <row r="23" spans="1:48" ht="12.75">
      <c r="A23" s="6"/>
      <c r="B23" s="39" t="s">
        <v>573</v>
      </c>
      <c r="C23" s="49" t="s">
        <v>408</v>
      </c>
      <c r="D23" s="49" t="s">
        <v>409</v>
      </c>
      <c r="E23" s="50" t="s">
        <v>423</v>
      </c>
      <c r="F23" s="6">
        <v>38100</v>
      </c>
      <c r="G23" s="4" t="s">
        <v>2</v>
      </c>
      <c r="H23" s="13" t="s">
        <v>11</v>
      </c>
      <c r="I23" s="13" t="s">
        <v>4</v>
      </c>
      <c r="J23" s="55">
        <v>3</v>
      </c>
      <c r="K23" s="59">
        <v>49.58</v>
      </c>
      <c r="L23" s="44">
        <v>4.5</v>
      </c>
      <c r="M23" s="39"/>
      <c r="N23" s="39"/>
      <c r="O23" s="39"/>
      <c r="P23" s="39"/>
      <c r="Q23" s="40">
        <v>9.625</v>
      </c>
      <c r="R23" s="41">
        <v>14.125</v>
      </c>
      <c r="S23" s="70"/>
      <c r="T23" s="70"/>
      <c r="U23" s="70"/>
      <c r="V23" s="70"/>
      <c r="W23" s="70"/>
      <c r="X23" s="70"/>
      <c r="Y23" s="70"/>
      <c r="Z23" s="70"/>
      <c r="AA23" s="70"/>
      <c r="AB23" s="44">
        <v>4.5</v>
      </c>
      <c r="AC23" s="39"/>
      <c r="AD23" s="39"/>
      <c r="AE23" s="39"/>
      <c r="AF23" s="39"/>
      <c r="AG23" s="40">
        <v>7.699999999999999</v>
      </c>
      <c r="AH23" s="45">
        <v>12.2</v>
      </c>
      <c r="AI23" s="56">
        <v>3.9</v>
      </c>
      <c r="AJ23" s="39"/>
      <c r="AK23" s="39"/>
      <c r="AL23" s="39"/>
      <c r="AM23" s="39"/>
      <c r="AN23" s="45">
        <v>7.4</v>
      </c>
      <c r="AO23" s="66">
        <v>11.3</v>
      </c>
      <c r="AP23" s="44">
        <v>4.8</v>
      </c>
      <c r="AQ23" s="39"/>
      <c r="AR23" s="39"/>
      <c r="AS23" s="39"/>
      <c r="AT23" s="39"/>
      <c r="AU23" s="40">
        <v>7.1499999999999995</v>
      </c>
      <c r="AV23" s="45">
        <v>11.95</v>
      </c>
    </row>
    <row r="24" spans="1:48" ht="13.5" thickBot="1">
      <c r="A24" s="6"/>
      <c r="B24" s="39" t="s">
        <v>534</v>
      </c>
      <c r="C24" s="51" t="s">
        <v>12</v>
      </c>
      <c r="D24" s="51" t="s">
        <v>13</v>
      </c>
      <c r="E24" s="39" t="s">
        <v>51</v>
      </c>
      <c r="F24" s="6">
        <v>38117</v>
      </c>
      <c r="G24" s="4" t="s">
        <v>2</v>
      </c>
      <c r="H24" s="13" t="s">
        <v>11</v>
      </c>
      <c r="I24" s="13" t="s">
        <v>4</v>
      </c>
      <c r="J24" s="55">
        <v>18</v>
      </c>
      <c r="K24" s="59">
        <v>43.85</v>
      </c>
      <c r="L24" s="62">
        <v>3.8</v>
      </c>
      <c r="M24" s="43"/>
      <c r="N24" s="43"/>
      <c r="O24" s="43"/>
      <c r="P24" s="43"/>
      <c r="Q24" s="63">
        <v>8.399999999999999</v>
      </c>
      <c r="R24" s="68">
        <v>12.2</v>
      </c>
      <c r="S24" s="71"/>
      <c r="T24" s="71"/>
      <c r="U24" s="71"/>
      <c r="V24" s="71"/>
      <c r="W24" s="71"/>
      <c r="X24" s="71"/>
      <c r="Y24" s="71"/>
      <c r="Z24" s="71"/>
      <c r="AA24" s="71"/>
      <c r="AB24" s="62">
        <v>4.5</v>
      </c>
      <c r="AC24" s="43"/>
      <c r="AD24" s="43"/>
      <c r="AE24" s="43"/>
      <c r="AF24" s="43"/>
      <c r="AG24" s="64">
        <v>6</v>
      </c>
      <c r="AH24" s="62">
        <v>10.5</v>
      </c>
      <c r="AI24" s="62">
        <v>3.9</v>
      </c>
      <c r="AJ24" s="62">
        <v>10</v>
      </c>
      <c r="AK24" s="62">
        <v>3.8</v>
      </c>
      <c r="AL24" s="62">
        <v>3.8</v>
      </c>
      <c r="AM24" s="62">
        <v>3.8</v>
      </c>
      <c r="AN24" s="64">
        <v>6.199999999999999</v>
      </c>
      <c r="AO24" s="62">
        <v>10.1</v>
      </c>
      <c r="AP24" s="62">
        <v>4.5</v>
      </c>
      <c r="AQ24" s="62">
        <v>10</v>
      </c>
      <c r="AR24" s="62">
        <v>3.3</v>
      </c>
      <c r="AS24" s="62">
        <v>3.6</v>
      </c>
      <c r="AT24" s="62">
        <v>3.45</v>
      </c>
      <c r="AU24" s="64">
        <v>6.550000000000001</v>
      </c>
      <c r="AV24" s="62">
        <v>11.05</v>
      </c>
    </row>
    <row r="25" spans="1:48" ht="13.5" thickBot="1">
      <c r="A25" s="6"/>
      <c r="C25" s="2"/>
      <c r="D25" s="2"/>
      <c r="E25" s="5"/>
      <c r="F25" s="6"/>
      <c r="G25" s="4"/>
      <c r="H25" s="13"/>
      <c r="I25" s="13"/>
      <c r="J25" s="13"/>
      <c r="K25" s="1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12.75">
      <c r="A26" s="6"/>
      <c r="B26" s="39" t="s">
        <v>537</v>
      </c>
      <c r="C26" s="49" t="s">
        <v>319</v>
      </c>
      <c r="D26" s="49" t="s">
        <v>320</v>
      </c>
      <c r="E26" s="50" t="s">
        <v>366</v>
      </c>
      <c r="F26" s="6">
        <v>38144</v>
      </c>
      <c r="G26" s="4" t="s">
        <v>2</v>
      </c>
      <c r="H26" s="13" t="s">
        <v>11</v>
      </c>
      <c r="I26" s="13" t="s">
        <v>4</v>
      </c>
      <c r="J26" s="55">
        <v>1</v>
      </c>
      <c r="K26" s="59">
        <v>50.38</v>
      </c>
      <c r="L26" s="60">
        <v>4.5</v>
      </c>
      <c r="M26" s="42"/>
      <c r="N26" s="42"/>
      <c r="O26" s="42"/>
      <c r="P26" s="42"/>
      <c r="Q26" s="61">
        <v>8.925</v>
      </c>
      <c r="R26" s="61">
        <v>13.425</v>
      </c>
      <c r="S26" s="42"/>
      <c r="T26" s="42"/>
      <c r="U26" s="42"/>
      <c r="V26" s="42"/>
      <c r="W26" s="42"/>
      <c r="X26" s="42"/>
      <c r="Y26" s="42"/>
      <c r="Z26" s="42"/>
      <c r="AA26" s="42"/>
      <c r="AB26" s="61">
        <v>4.8</v>
      </c>
      <c r="AC26" s="42"/>
      <c r="AD26" s="42"/>
      <c r="AE26" s="42"/>
      <c r="AF26" s="42"/>
      <c r="AG26" s="61">
        <v>8.8</v>
      </c>
      <c r="AH26" s="61">
        <v>13.6</v>
      </c>
      <c r="AI26" s="61">
        <v>4.8</v>
      </c>
      <c r="AJ26" s="42"/>
      <c r="AK26" s="42"/>
      <c r="AL26" s="42"/>
      <c r="AM26" s="42"/>
      <c r="AN26" s="61">
        <v>6.2</v>
      </c>
      <c r="AO26" s="61">
        <v>11</v>
      </c>
      <c r="AP26" s="61">
        <v>4.8</v>
      </c>
      <c r="AQ26" s="42"/>
      <c r="AR26" s="42"/>
      <c r="AS26" s="42"/>
      <c r="AT26" s="42"/>
      <c r="AU26" s="61">
        <v>7.55</v>
      </c>
      <c r="AV26" s="58">
        <v>12.35</v>
      </c>
    </row>
    <row r="27" spans="1:48" ht="12.75">
      <c r="A27" s="3"/>
      <c r="B27" s="39" t="s">
        <v>549</v>
      </c>
      <c r="C27" s="49" t="s">
        <v>89</v>
      </c>
      <c r="D27" s="49" t="s">
        <v>90</v>
      </c>
      <c r="E27" s="50" t="s">
        <v>128</v>
      </c>
      <c r="F27" s="3">
        <v>38160</v>
      </c>
      <c r="G27" s="4" t="s">
        <v>2</v>
      </c>
      <c r="H27" s="13" t="s">
        <v>11</v>
      </c>
      <c r="I27" s="13" t="s">
        <v>4</v>
      </c>
      <c r="J27" s="55">
        <v>13</v>
      </c>
      <c r="K27" s="59">
        <v>41.58</v>
      </c>
      <c r="L27" s="44">
        <v>3.8</v>
      </c>
      <c r="M27" s="39"/>
      <c r="N27" s="39"/>
      <c r="O27" s="39"/>
      <c r="P27" s="39"/>
      <c r="Q27" s="40">
        <v>8.125</v>
      </c>
      <c r="R27" s="40">
        <v>11.925</v>
      </c>
      <c r="S27" s="39"/>
      <c r="T27" s="39"/>
      <c r="U27" s="39"/>
      <c r="V27" s="39"/>
      <c r="W27" s="39"/>
      <c r="X27" s="39"/>
      <c r="Y27" s="39"/>
      <c r="Z27" s="39"/>
      <c r="AA27" s="39"/>
      <c r="AB27" s="40">
        <v>4.8</v>
      </c>
      <c r="AC27" s="39"/>
      <c r="AD27" s="39"/>
      <c r="AE27" s="39"/>
      <c r="AF27" s="39"/>
      <c r="AG27" s="40">
        <v>6.8</v>
      </c>
      <c r="AH27" s="40">
        <v>11.6</v>
      </c>
      <c r="AI27" s="40">
        <v>4.2</v>
      </c>
      <c r="AJ27" s="39"/>
      <c r="AK27" s="39"/>
      <c r="AL27" s="39"/>
      <c r="AM27" s="39"/>
      <c r="AN27" s="40">
        <v>4.3999999999999995</v>
      </c>
      <c r="AO27" s="40">
        <v>8.6</v>
      </c>
      <c r="AP27" s="40">
        <v>4.5</v>
      </c>
      <c r="AQ27" s="39"/>
      <c r="AR27" s="39"/>
      <c r="AS27" s="39"/>
      <c r="AT27" s="39"/>
      <c r="AU27" s="40">
        <v>4.949999999999999</v>
      </c>
      <c r="AV27" s="45">
        <v>9.45</v>
      </c>
    </row>
    <row r="28" spans="1:48" ht="12.75">
      <c r="A28" s="6"/>
      <c r="B28" s="39" t="s">
        <v>546</v>
      </c>
      <c r="C28" s="49" t="s">
        <v>59</v>
      </c>
      <c r="D28" s="49" t="s">
        <v>60</v>
      </c>
      <c r="E28" s="39" t="s">
        <v>87</v>
      </c>
      <c r="F28" s="6">
        <v>38166</v>
      </c>
      <c r="G28" s="4" t="s">
        <v>2</v>
      </c>
      <c r="H28" s="13" t="s">
        <v>11</v>
      </c>
      <c r="I28" s="13" t="s">
        <v>54</v>
      </c>
      <c r="J28" s="55">
        <v>7</v>
      </c>
      <c r="K28" s="59">
        <v>44.25</v>
      </c>
      <c r="L28" s="44">
        <v>4.5</v>
      </c>
      <c r="M28" s="39"/>
      <c r="N28" s="39"/>
      <c r="O28" s="39"/>
      <c r="P28" s="39"/>
      <c r="Q28" s="40">
        <v>8.8</v>
      </c>
      <c r="R28" s="40">
        <v>13.3</v>
      </c>
      <c r="S28" s="39"/>
      <c r="T28" s="39"/>
      <c r="U28" s="39"/>
      <c r="V28" s="39"/>
      <c r="W28" s="39"/>
      <c r="X28" s="39"/>
      <c r="Y28" s="39"/>
      <c r="Z28" s="39"/>
      <c r="AA28" s="39"/>
      <c r="AB28" s="40">
        <v>4.8</v>
      </c>
      <c r="AC28" s="39"/>
      <c r="AD28" s="39"/>
      <c r="AE28" s="39"/>
      <c r="AF28" s="39"/>
      <c r="AG28" s="40">
        <v>7.500000000000001</v>
      </c>
      <c r="AH28" s="40">
        <v>12.3</v>
      </c>
      <c r="AI28" s="40">
        <v>3.9</v>
      </c>
      <c r="AJ28" s="39"/>
      <c r="AK28" s="39"/>
      <c r="AL28" s="39"/>
      <c r="AM28" s="39"/>
      <c r="AN28" s="40">
        <v>5.9</v>
      </c>
      <c r="AO28" s="40">
        <v>9.8</v>
      </c>
      <c r="AP28" s="40">
        <v>4.8</v>
      </c>
      <c r="AQ28" s="39"/>
      <c r="AR28" s="39"/>
      <c r="AS28" s="39"/>
      <c r="AT28" s="39"/>
      <c r="AU28" s="40">
        <v>4.05</v>
      </c>
      <c r="AV28" s="45">
        <v>8.85</v>
      </c>
    </row>
    <row r="29" spans="1:48" ht="12.75">
      <c r="A29" s="6"/>
      <c r="B29" s="39" t="s">
        <v>554</v>
      </c>
      <c r="C29" s="49" t="s">
        <v>98</v>
      </c>
      <c r="D29" s="49" t="s">
        <v>99</v>
      </c>
      <c r="E29" s="50" t="s">
        <v>128</v>
      </c>
      <c r="F29" s="6">
        <v>38202</v>
      </c>
      <c r="G29" s="4" t="s">
        <v>2</v>
      </c>
      <c r="H29" s="13" t="s">
        <v>11</v>
      </c>
      <c r="I29" s="13" t="s">
        <v>4</v>
      </c>
      <c r="J29" s="55">
        <v>10</v>
      </c>
      <c r="K29" s="59">
        <v>43.28</v>
      </c>
      <c r="L29" s="44">
        <v>3.8</v>
      </c>
      <c r="M29" s="39"/>
      <c r="N29" s="39"/>
      <c r="O29" s="39"/>
      <c r="P29" s="39"/>
      <c r="Q29" s="40">
        <v>8.625</v>
      </c>
      <c r="R29" s="40">
        <v>12.425</v>
      </c>
      <c r="S29" s="39"/>
      <c r="T29" s="39"/>
      <c r="U29" s="39"/>
      <c r="V29" s="39"/>
      <c r="W29" s="39"/>
      <c r="X29" s="39"/>
      <c r="Y29" s="39"/>
      <c r="Z29" s="39"/>
      <c r="AA29" s="39"/>
      <c r="AB29" s="40">
        <v>4.8</v>
      </c>
      <c r="AC29" s="39"/>
      <c r="AD29" s="39"/>
      <c r="AE29" s="39"/>
      <c r="AF29" s="39"/>
      <c r="AG29" s="40">
        <v>8.2</v>
      </c>
      <c r="AH29" s="40">
        <v>13</v>
      </c>
      <c r="AI29" s="40">
        <v>4.2</v>
      </c>
      <c r="AJ29" s="39"/>
      <c r="AK29" s="39"/>
      <c r="AL29" s="39"/>
      <c r="AM29" s="39"/>
      <c r="AN29" s="40">
        <v>5.8</v>
      </c>
      <c r="AO29" s="40">
        <v>10</v>
      </c>
      <c r="AP29" s="40">
        <v>4.5</v>
      </c>
      <c r="AQ29" s="39"/>
      <c r="AR29" s="39"/>
      <c r="AS29" s="39"/>
      <c r="AT29" s="39"/>
      <c r="AU29" s="40">
        <v>3.3499999999999996</v>
      </c>
      <c r="AV29" s="45">
        <v>7.85</v>
      </c>
    </row>
    <row r="30" spans="1:48" ht="12.75">
      <c r="A30" s="6"/>
      <c r="B30" s="39" t="s">
        <v>533</v>
      </c>
      <c r="C30" s="51" t="s">
        <v>9</v>
      </c>
      <c r="D30" s="51" t="s">
        <v>10</v>
      </c>
      <c r="E30" s="39" t="s">
        <v>51</v>
      </c>
      <c r="F30" s="6">
        <v>38208</v>
      </c>
      <c r="G30" s="4" t="s">
        <v>2</v>
      </c>
      <c r="H30" s="13" t="s">
        <v>11</v>
      </c>
      <c r="I30" s="13" t="s">
        <v>4</v>
      </c>
      <c r="J30" s="55">
        <v>18</v>
      </c>
      <c r="K30" s="59">
        <v>0</v>
      </c>
      <c r="L30" s="44">
        <v>0</v>
      </c>
      <c r="M30" s="39"/>
      <c r="N30" s="39"/>
      <c r="O30" s="39"/>
      <c r="P30" s="39"/>
      <c r="Q30" s="40">
        <v>0</v>
      </c>
      <c r="R30" s="40">
        <v>0</v>
      </c>
      <c r="S30" s="40"/>
      <c r="T30" s="40"/>
      <c r="U30" s="40"/>
      <c r="V30" s="40"/>
      <c r="W30" s="40"/>
      <c r="X30" s="40"/>
      <c r="Y30" s="40"/>
      <c r="Z30" s="40"/>
      <c r="AA30" s="40"/>
      <c r="AB30" s="40">
        <v>0</v>
      </c>
      <c r="AC30" s="39"/>
      <c r="AD30" s="39"/>
      <c r="AE30" s="39"/>
      <c r="AF30" s="39"/>
      <c r="AG30" s="40">
        <v>0</v>
      </c>
      <c r="AH30" s="40">
        <v>0</v>
      </c>
      <c r="AI30" s="40">
        <v>0</v>
      </c>
      <c r="AJ30" s="39"/>
      <c r="AK30" s="39"/>
      <c r="AL30" s="39"/>
      <c r="AM30" s="39"/>
      <c r="AN30" s="40">
        <v>0</v>
      </c>
      <c r="AO30" s="40">
        <v>0</v>
      </c>
      <c r="AP30" s="40">
        <v>0</v>
      </c>
      <c r="AQ30" s="39"/>
      <c r="AR30" s="39"/>
      <c r="AS30" s="39"/>
      <c r="AT30" s="39"/>
      <c r="AU30" s="40">
        <v>0</v>
      </c>
      <c r="AV30" s="45">
        <v>0</v>
      </c>
    </row>
    <row r="31" spans="1:48" ht="12.75">
      <c r="A31" s="6"/>
      <c r="B31" s="39" t="s">
        <v>553</v>
      </c>
      <c r="C31" s="49" t="s">
        <v>96</v>
      </c>
      <c r="D31" s="49" t="s">
        <v>97</v>
      </c>
      <c r="E31" s="50" t="s">
        <v>128</v>
      </c>
      <c r="F31" s="6">
        <v>38208</v>
      </c>
      <c r="G31" s="4" t="s">
        <v>2</v>
      </c>
      <c r="H31" s="13" t="s">
        <v>11</v>
      </c>
      <c r="I31" s="13" t="s">
        <v>4</v>
      </c>
      <c r="J31" s="55">
        <v>9</v>
      </c>
      <c r="K31" s="59">
        <v>43.8</v>
      </c>
      <c r="L31" s="44">
        <v>3.8</v>
      </c>
      <c r="M31" s="39"/>
      <c r="N31" s="39"/>
      <c r="O31" s="39"/>
      <c r="P31" s="39"/>
      <c r="Q31" s="40">
        <v>8.05</v>
      </c>
      <c r="R31" s="40">
        <v>11.85</v>
      </c>
      <c r="S31" s="39"/>
      <c r="T31" s="39"/>
      <c r="U31" s="39"/>
      <c r="V31" s="39"/>
      <c r="W31" s="39"/>
      <c r="X31" s="39"/>
      <c r="Y31" s="39"/>
      <c r="Z31" s="39"/>
      <c r="AA31" s="39"/>
      <c r="AB31" s="40">
        <v>4.5</v>
      </c>
      <c r="AC31" s="39"/>
      <c r="AD31" s="39"/>
      <c r="AE31" s="39"/>
      <c r="AF31" s="39"/>
      <c r="AG31" s="40">
        <v>6.300000000000001</v>
      </c>
      <c r="AH31" s="40">
        <v>10.8</v>
      </c>
      <c r="AI31" s="40">
        <v>3.9</v>
      </c>
      <c r="AJ31" s="39"/>
      <c r="AK31" s="39"/>
      <c r="AL31" s="39"/>
      <c r="AM31" s="39"/>
      <c r="AN31" s="40">
        <v>5.4</v>
      </c>
      <c r="AO31" s="40">
        <v>9.3</v>
      </c>
      <c r="AP31" s="40">
        <v>4.8</v>
      </c>
      <c r="AQ31" s="39"/>
      <c r="AR31" s="39"/>
      <c r="AS31" s="39"/>
      <c r="AT31" s="39"/>
      <c r="AU31" s="40">
        <v>7.05</v>
      </c>
      <c r="AV31" s="45">
        <v>11.85</v>
      </c>
    </row>
    <row r="32" spans="1:48" ht="12.75">
      <c r="A32" s="6"/>
      <c r="B32" s="39" t="s">
        <v>536</v>
      </c>
      <c r="C32" s="51" t="s">
        <v>16</v>
      </c>
      <c r="D32" s="51" t="s">
        <v>17</v>
      </c>
      <c r="E32" s="39" t="s">
        <v>51</v>
      </c>
      <c r="F32" s="6">
        <v>38214</v>
      </c>
      <c r="G32" s="4" t="s">
        <v>2</v>
      </c>
      <c r="H32" s="13" t="s">
        <v>11</v>
      </c>
      <c r="I32" s="13" t="s">
        <v>4</v>
      </c>
      <c r="J32" s="55">
        <v>16</v>
      </c>
      <c r="K32" s="59">
        <v>36.78</v>
      </c>
      <c r="L32" s="44">
        <v>3.8</v>
      </c>
      <c r="M32" s="39"/>
      <c r="N32" s="39"/>
      <c r="O32" s="39"/>
      <c r="P32" s="39"/>
      <c r="Q32" s="40">
        <v>8.024999999999999</v>
      </c>
      <c r="R32" s="40">
        <v>11.825</v>
      </c>
      <c r="S32" s="39"/>
      <c r="T32" s="39"/>
      <c r="U32" s="39"/>
      <c r="V32" s="39"/>
      <c r="W32" s="39"/>
      <c r="X32" s="39"/>
      <c r="Y32" s="39"/>
      <c r="Z32" s="39"/>
      <c r="AA32" s="39"/>
      <c r="AB32" s="40">
        <v>4.8</v>
      </c>
      <c r="AC32" s="39"/>
      <c r="AD32" s="39"/>
      <c r="AE32" s="39"/>
      <c r="AF32" s="39"/>
      <c r="AG32" s="40">
        <v>6.500000000000001</v>
      </c>
      <c r="AH32" s="40">
        <v>11.3</v>
      </c>
      <c r="AI32" s="40">
        <v>3.9</v>
      </c>
      <c r="AJ32" s="39"/>
      <c r="AK32" s="39"/>
      <c r="AL32" s="39"/>
      <c r="AM32" s="39"/>
      <c r="AN32" s="40">
        <v>2.6</v>
      </c>
      <c r="AO32" s="40">
        <v>6.5</v>
      </c>
      <c r="AP32" s="40">
        <v>3.9</v>
      </c>
      <c r="AQ32" s="39"/>
      <c r="AR32" s="39"/>
      <c r="AS32" s="39"/>
      <c r="AT32" s="39"/>
      <c r="AU32" s="40">
        <v>3.2500000000000004</v>
      </c>
      <c r="AV32" s="45">
        <v>7.15</v>
      </c>
    </row>
    <row r="33" spans="1:48" ht="12.75">
      <c r="A33" s="6"/>
      <c r="B33" s="39" t="s">
        <v>551</v>
      </c>
      <c r="C33" s="49" t="s">
        <v>92</v>
      </c>
      <c r="D33" s="49" t="s">
        <v>93</v>
      </c>
      <c r="E33" s="50" t="s">
        <v>128</v>
      </c>
      <c r="F33" s="6">
        <v>38234</v>
      </c>
      <c r="G33" s="4" t="s">
        <v>2</v>
      </c>
      <c r="H33" s="13" t="s">
        <v>11</v>
      </c>
      <c r="I33" s="13" t="s">
        <v>4</v>
      </c>
      <c r="J33" s="55">
        <v>18</v>
      </c>
      <c r="K33" s="59">
        <v>0</v>
      </c>
      <c r="L33" s="44">
        <v>0</v>
      </c>
      <c r="M33" s="39"/>
      <c r="N33" s="39"/>
      <c r="O33" s="39"/>
      <c r="P33" s="39"/>
      <c r="Q33" s="40">
        <v>0</v>
      </c>
      <c r="R33" s="40">
        <v>0</v>
      </c>
      <c r="S33" s="39"/>
      <c r="T33" s="39"/>
      <c r="U33" s="39"/>
      <c r="V33" s="39"/>
      <c r="W33" s="39"/>
      <c r="X33" s="39"/>
      <c r="Y33" s="39"/>
      <c r="Z33" s="39"/>
      <c r="AA33" s="39"/>
      <c r="AB33" s="40">
        <v>0</v>
      </c>
      <c r="AC33" s="39"/>
      <c r="AD33" s="39"/>
      <c r="AE33" s="39"/>
      <c r="AF33" s="39"/>
      <c r="AG33" s="40">
        <v>0</v>
      </c>
      <c r="AH33" s="40">
        <v>0</v>
      </c>
      <c r="AI33" s="40">
        <v>0</v>
      </c>
      <c r="AJ33" s="39"/>
      <c r="AK33" s="39"/>
      <c r="AL33" s="39"/>
      <c r="AM33" s="39"/>
      <c r="AN33" s="40">
        <v>0</v>
      </c>
      <c r="AO33" s="40">
        <v>0</v>
      </c>
      <c r="AP33" s="40">
        <v>0</v>
      </c>
      <c r="AQ33" s="39"/>
      <c r="AR33" s="39"/>
      <c r="AS33" s="39"/>
      <c r="AT33" s="39"/>
      <c r="AU33" s="40">
        <v>0</v>
      </c>
      <c r="AV33" s="45">
        <v>0</v>
      </c>
    </row>
    <row r="34" spans="1:48" ht="12.75">
      <c r="A34" s="6"/>
      <c r="B34" s="39" t="s">
        <v>560</v>
      </c>
      <c r="C34" s="49" t="s">
        <v>232</v>
      </c>
      <c r="D34" s="49" t="s">
        <v>233</v>
      </c>
      <c r="E34" s="50" t="s">
        <v>223</v>
      </c>
      <c r="F34" s="6">
        <v>38259</v>
      </c>
      <c r="G34" s="4" t="s">
        <v>2</v>
      </c>
      <c r="H34" s="13" t="s">
        <v>11</v>
      </c>
      <c r="I34" s="13" t="s">
        <v>54</v>
      </c>
      <c r="J34" s="55">
        <v>18</v>
      </c>
      <c r="K34" s="59">
        <v>0</v>
      </c>
      <c r="L34" s="44">
        <v>0</v>
      </c>
      <c r="M34" s="39"/>
      <c r="N34" s="39"/>
      <c r="O34" s="39"/>
      <c r="P34" s="39"/>
      <c r="Q34" s="40">
        <v>0</v>
      </c>
      <c r="R34" s="40">
        <v>0</v>
      </c>
      <c r="S34" s="39"/>
      <c r="T34" s="39"/>
      <c r="U34" s="39"/>
      <c r="V34" s="39"/>
      <c r="W34" s="39"/>
      <c r="X34" s="39"/>
      <c r="Y34" s="39"/>
      <c r="Z34" s="39"/>
      <c r="AA34" s="39"/>
      <c r="AB34" s="40">
        <v>0</v>
      </c>
      <c r="AC34" s="39"/>
      <c r="AD34" s="39"/>
      <c r="AE34" s="39"/>
      <c r="AF34" s="39"/>
      <c r="AG34" s="40">
        <v>0</v>
      </c>
      <c r="AH34" s="40">
        <v>0</v>
      </c>
      <c r="AI34" s="40">
        <v>0</v>
      </c>
      <c r="AJ34" s="39"/>
      <c r="AK34" s="39"/>
      <c r="AL34" s="39"/>
      <c r="AM34" s="39"/>
      <c r="AN34" s="40">
        <v>0</v>
      </c>
      <c r="AO34" s="40">
        <v>0</v>
      </c>
      <c r="AP34" s="40">
        <v>0</v>
      </c>
      <c r="AQ34" s="39"/>
      <c r="AR34" s="39"/>
      <c r="AS34" s="39"/>
      <c r="AT34" s="39"/>
      <c r="AU34" s="40">
        <v>0</v>
      </c>
      <c r="AV34" s="45">
        <v>0</v>
      </c>
    </row>
    <row r="35" spans="1:48" ht="12.75">
      <c r="A35" s="6"/>
      <c r="B35" s="39" t="s">
        <v>540</v>
      </c>
      <c r="C35" s="49" t="s">
        <v>428</v>
      </c>
      <c r="D35" s="49" t="s">
        <v>429</v>
      </c>
      <c r="E35" s="50" t="s">
        <v>447</v>
      </c>
      <c r="F35" s="6">
        <v>38260</v>
      </c>
      <c r="G35" s="4" t="s">
        <v>2</v>
      </c>
      <c r="H35" s="13" t="s">
        <v>11</v>
      </c>
      <c r="I35" s="13" t="s">
        <v>4</v>
      </c>
      <c r="J35" s="55">
        <v>3</v>
      </c>
      <c r="K35" s="59">
        <v>47.4</v>
      </c>
      <c r="L35" s="44">
        <v>4.5</v>
      </c>
      <c r="M35" s="39"/>
      <c r="N35" s="39"/>
      <c r="O35" s="39"/>
      <c r="P35" s="39"/>
      <c r="Q35" s="40">
        <v>8.6</v>
      </c>
      <c r="R35" s="40">
        <v>13.1</v>
      </c>
      <c r="S35" s="39"/>
      <c r="T35" s="39"/>
      <c r="U35" s="39"/>
      <c r="V35" s="39"/>
      <c r="W35" s="39"/>
      <c r="X35" s="39"/>
      <c r="Y35" s="39"/>
      <c r="Z35" s="39"/>
      <c r="AA35" s="39"/>
      <c r="AB35" s="40">
        <v>5.1</v>
      </c>
      <c r="AC35" s="39"/>
      <c r="AD35" s="39"/>
      <c r="AE35" s="39"/>
      <c r="AF35" s="39"/>
      <c r="AG35" s="40">
        <v>6.200000000000001</v>
      </c>
      <c r="AH35" s="40">
        <v>11.3</v>
      </c>
      <c r="AI35" s="40">
        <v>4.8</v>
      </c>
      <c r="AJ35" s="39"/>
      <c r="AK35" s="39"/>
      <c r="AL35" s="39"/>
      <c r="AM35" s="39"/>
      <c r="AN35" s="40">
        <v>5.6000000000000005</v>
      </c>
      <c r="AO35" s="40">
        <v>10.4</v>
      </c>
      <c r="AP35" s="40">
        <v>4.8</v>
      </c>
      <c r="AQ35" s="39"/>
      <c r="AR35" s="39"/>
      <c r="AS35" s="39"/>
      <c r="AT35" s="39"/>
      <c r="AU35" s="40">
        <v>7.8</v>
      </c>
      <c r="AV35" s="45">
        <v>12.6</v>
      </c>
    </row>
    <row r="36" spans="1:48" ht="12.75">
      <c r="A36" s="6"/>
      <c r="B36" s="39" t="s">
        <v>545</v>
      </c>
      <c r="C36" s="49" t="s">
        <v>57</v>
      </c>
      <c r="D36" s="49" t="s">
        <v>58</v>
      </c>
      <c r="E36" s="39" t="s">
        <v>87</v>
      </c>
      <c r="F36" s="6">
        <v>38268</v>
      </c>
      <c r="G36" s="4" t="s">
        <v>2</v>
      </c>
      <c r="H36" s="13" t="s">
        <v>11</v>
      </c>
      <c r="I36" s="13" t="s">
        <v>54</v>
      </c>
      <c r="J36" s="55">
        <v>11</v>
      </c>
      <c r="K36" s="59">
        <v>42.95</v>
      </c>
      <c r="L36" s="44">
        <v>3.8</v>
      </c>
      <c r="M36" s="39"/>
      <c r="N36" s="39"/>
      <c r="O36" s="39"/>
      <c r="P36" s="39"/>
      <c r="Q36" s="40">
        <v>8.45</v>
      </c>
      <c r="R36" s="40">
        <v>12.25</v>
      </c>
      <c r="S36" s="39"/>
      <c r="T36" s="39"/>
      <c r="U36" s="39"/>
      <c r="V36" s="39"/>
      <c r="W36" s="39"/>
      <c r="X36" s="39"/>
      <c r="Y36" s="39"/>
      <c r="Z36" s="39"/>
      <c r="AA36" s="39"/>
      <c r="AB36" s="40">
        <v>4.5</v>
      </c>
      <c r="AC36" s="39"/>
      <c r="AD36" s="39"/>
      <c r="AE36" s="39"/>
      <c r="AF36" s="39"/>
      <c r="AG36" s="40">
        <v>6.699999999999999</v>
      </c>
      <c r="AH36" s="40">
        <v>11.2</v>
      </c>
      <c r="AI36" s="40">
        <v>4.2</v>
      </c>
      <c r="AJ36" s="39"/>
      <c r="AK36" s="39"/>
      <c r="AL36" s="39"/>
      <c r="AM36" s="39"/>
      <c r="AN36" s="40">
        <v>6.8999999999999995</v>
      </c>
      <c r="AO36" s="40">
        <v>11.1</v>
      </c>
      <c r="AP36" s="40">
        <v>4.5</v>
      </c>
      <c r="AQ36" s="39"/>
      <c r="AR36" s="39"/>
      <c r="AS36" s="39"/>
      <c r="AT36" s="39"/>
      <c r="AU36" s="40">
        <v>3.9000000000000004</v>
      </c>
      <c r="AV36" s="45">
        <v>8.4</v>
      </c>
    </row>
    <row r="37" spans="1:48" ht="12.75">
      <c r="A37" s="6"/>
      <c r="B37" s="39" t="s">
        <v>564</v>
      </c>
      <c r="C37" s="49" t="s">
        <v>293</v>
      </c>
      <c r="D37" s="49" t="s">
        <v>270</v>
      </c>
      <c r="E37" s="50" t="s">
        <v>303</v>
      </c>
      <c r="F37" s="6">
        <v>38272</v>
      </c>
      <c r="G37" s="4" t="s">
        <v>2</v>
      </c>
      <c r="H37" s="13" t="s">
        <v>11</v>
      </c>
      <c r="I37" s="13" t="s">
        <v>4</v>
      </c>
      <c r="J37" s="55">
        <v>2</v>
      </c>
      <c r="K37" s="59">
        <v>49.2</v>
      </c>
      <c r="L37" s="44">
        <v>4.5</v>
      </c>
      <c r="M37" s="39"/>
      <c r="N37" s="39"/>
      <c r="O37" s="39"/>
      <c r="P37" s="39"/>
      <c r="Q37" s="40">
        <v>8.55</v>
      </c>
      <c r="R37" s="40">
        <v>13.05</v>
      </c>
      <c r="S37" s="39"/>
      <c r="T37" s="39"/>
      <c r="U37" s="39"/>
      <c r="V37" s="39"/>
      <c r="W37" s="39"/>
      <c r="X37" s="39"/>
      <c r="Y37" s="39"/>
      <c r="Z37" s="39"/>
      <c r="AA37" s="39"/>
      <c r="AB37" s="40">
        <v>4.8</v>
      </c>
      <c r="AC37" s="39"/>
      <c r="AD37" s="39"/>
      <c r="AE37" s="39"/>
      <c r="AF37" s="39"/>
      <c r="AG37" s="40">
        <v>8.8</v>
      </c>
      <c r="AH37" s="40">
        <v>13.6</v>
      </c>
      <c r="AI37" s="40">
        <v>4.2</v>
      </c>
      <c r="AJ37" s="39"/>
      <c r="AK37" s="39"/>
      <c r="AL37" s="39"/>
      <c r="AM37" s="39"/>
      <c r="AN37" s="40">
        <v>5.999999999999999</v>
      </c>
      <c r="AO37" s="40">
        <v>10.2</v>
      </c>
      <c r="AP37" s="40">
        <v>5.1</v>
      </c>
      <c r="AQ37" s="39"/>
      <c r="AR37" s="39"/>
      <c r="AS37" s="39"/>
      <c r="AT37" s="39"/>
      <c r="AU37" s="40">
        <v>7.25</v>
      </c>
      <c r="AV37" s="45">
        <v>12.35</v>
      </c>
    </row>
    <row r="38" spans="1:48" ht="12.75">
      <c r="A38" s="6"/>
      <c r="B38" s="39" t="s">
        <v>561</v>
      </c>
      <c r="C38" s="49" t="s">
        <v>226</v>
      </c>
      <c r="D38" s="49" t="s">
        <v>234</v>
      </c>
      <c r="E38" s="50" t="s">
        <v>223</v>
      </c>
      <c r="F38" s="6">
        <v>38275</v>
      </c>
      <c r="G38" s="4" t="s">
        <v>2</v>
      </c>
      <c r="H38" s="13" t="s">
        <v>11</v>
      </c>
      <c r="I38" s="13" t="s">
        <v>54</v>
      </c>
      <c r="J38" s="55">
        <v>8</v>
      </c>
      <c r="K38" s="59">
        <v>44.1</v>
      </c>
      <c r="L38" s="44">
        <v>4.5</v>
      </c>
      <c r="M38" s="39"/>
      <c r="N38" s="39"/>
      <c r="O38" s="39"/>
      <c r="P38" s="39"/>
      <c r="Q38" s="40">
        <v>9.100000000000001</v>
      </c>
      <c r="R38" s="40">
        <v>13.600000000000001</v>
      </c>
      <c r="S38" s="39"/>
      <c r="T38" s="39"/>
      <c r="U38" s="39"/>
      <c r="V38" s="39"/>
      <c r="W38" s="39"/>
      <c r="X38" s="39"/>
      <c r="Y38" s="39"/>
      <c r="Z38" s="39"/>
      <c r="AA38" s="39"/>
      <c r="AB38" s="40">
        <v>5.1</v>
      </c>
      <c r="AC38" s="39"/>
      <c r="AD38" s="39"/>
      <c r="AE38" s="39"/>
      <c r="AF38" s="39"/>
      <c r="AG38" s="40">
        <v>6.200000000000001</v>
      </c>
      <c r="AH38" s="40">
        <v>11.3</v>
      </c>
      <c r="AI38" s="40">
        <v>4.2</v>
      </c>
      <c r="AJ38" s="39"/>
      <c r="AK38" s="39"/>
      <c r="AL38" s="39"/>
      <c r="AM38" s="39"/>
      <c r="AN38" s="40">
        <v>4.999999999999999</v>
      </c>
      <c r="AO38" s="40">
        <v>9.2</v>
      </c>
      <c r="AP38" s="40">
        <v>4.2</v>
      </c>
      <c r="AQ38" s="39"/>
      <c r="AR38" s="39"/>
      <c r="AS38" s="39"/>
      <c r="AT38" s="39"/>
      <c r="AU38" s="40">
        <v>5.8</v>
      </c>
      <c r="AV38" s="45">
        <v>10</v>
      </c>
    </row>
    <row r="39" spans="1:48" ht="12.75">
      <c r="A39" s="3"/>
      <c r="B39" s="39" t="s">
        <v>571</v>
      </c>
      <c r="C39" s="49" t="s">
        <v>404</v>
      </c>
      <c r="D39" s="49" t="s">
        <v>405</v>
      </c>
      <c r="E39" s="50" t="s">
        <v>423</v>
      </c>
      <c r="F39" s="3">
        <v>38280</v>
      </c>
      <c r="G39" s="4" t="s">
        <v>2</v>
      </c>
      <c r="H39" s="13" t="s">
        <v>11</v>
      </c>
      <c r="I39" s="13" t="s">
        <v>4</v>
      </c>
      <c r="J39" s="55">
        <v>6</v>
      </c>
      <c r="K39" s="59">
        <v>45.55</v>
      </c>
      <c r="L39" s="44">
        <v>3.8</v>
      </c>
      <c r="M39" s="39"/>
      <c r="N39" s="39"/>
      <c r="O39" s="39"/>
      <c r="P39" s="39"/>
      <c r="Q39" s="40">
        <v>8.45</v>
      </c>
      <c r="R39" s="40">
        <v>12.25</v>
      </c>
      <c r="S39" s="39"/>
      <c r="T39" s="39"/>
      <c r="U39" s="39"/>
      <c r="V39" s="39"/>
      <c r="W39" s="39"/>
      <c r="X39" s="39"/>
      <c r="Y39" s="39"/>
      <c r="Z39" s="39"/>
      <c r="AA39" s="39"/>
      <c r="AB39" s="40">
        <v>4.5</v>
      </c>
      <c r="AC39" s="39"/>
      <c r="AD39" s="39"/>
      <c r="AE39" s="39"/>
      <c r="AF39" s="39"/>
      <c r="AG39" s="40">
        <v>6.800000000000001</v>
      </c>
      <c r="AH39" s="40">
        <v>11.3</v>
      </c>
      <c r="AI39" s="40">
        <v>4.5</v>
      </c>
      <c r="AJ39" s="39"/>
      <c r="AK39" s="39"/>
      <c r="AL39" s="39"/>
      <c r="AM39" s="39"/>
      <c r="AN39" s="40">
        <v>5</v>
      </c>
      <c r="AO39" s="40">
        <v>9.5</v>
      </c>
      <c r="AP39" s="40">
        <v>4.8</v>
      </c>
      <c r="AQ39" s="39"/>
      <c r="AR39" s="39"/>
      <c r="AS39" s="39"/>
      <c r="AT39" s="39"/>
      <c r="AU39" s="40">
        <v>7.7</v>
      </c>
      <c r="AV39" s="45">
        <v>12.5</v>
      </c>
    </row>
    <row r="40" spans="1:48" ht="12.75">
      <c r="A40" s="6"/>
      <c r="B40" s="39" t="s">
        <v>539</v>
      </c>
      <c r="C40" s="49" t="s">
        <v>323</v>
      </c>
      <c r="D40" s="49" t="s">
        <v>324</v>
      </c>
      <c r="E40" s="50" t="s">
        <v>366</v>
      </c>
      <c r="F40" s="6">
        <v>38283</v>
      </c>
      <c r="G40" s="4" t="s">
        <v>2</v>
      </c>
      <c r="H40" s="13" t="s">
        <v>11</v>
      </c>
      <c r="I40" s="13" t="s">
        <v>4</v>
      </c>
      <c r="J40" s="55">
        <v>5</v>
      </c>
      <c r="K40" s="59">
        <v>46.03</v>
      </c>
      <c r="L40" s="44">
        <v>4.5</v>
      </c>
      <c r="M40" s="39"/>
      <c r="N40" s="39"/>
      <c r="O40" s="39"/>
      <c r="P40" s="39"/>
      <c r="Q40" s="40">
        <v>9.525</v>
      </c>
      <c r="R40" s="40">
        <v>14.025</v>
      </c>
      <c r="S40" s="39"/>
      <c r="T40" s="39"/>
      <c r="U40" s="39"/>
      <c r="V40" s="39"/>
      <c r="W40" s="39"/>
      <c r="X40" s="39"/>
      <c r="Y40" s="39"/>
      <c r="Z40" s="39"/>
      <c r="AA40" s="39"/>
      <c r="AB40" s="40">
        <v>4.8</v>
      </c>
      <c r="AC40" s="39"/>
      <c r="AD40" s="39"/>
      <c r="AE40" s="39"/>
      <c r="AF40" s="39"/>
      <c r="AG40" s="40">
        <v>6.8999999999999995</v>
      </c>
      <c r="AH40" s="40">
        <v>11.7</v>
      </c>
      <c r="AI40" s="40">
        <v>4.5</v>
      </c>
      <c r="AJ40" s="39"/>
      <c r="AK40" s="39"/>
      <c r="AL40" s="39"/>
      <c r="AM40" s="39"/>
      <c r="AN40" s="40">
        <v>4</v>
      </c>
      <c r="AO40" s="40">
        <v>8.5</v>
      </c>
      <c r="AP40" s="40">
        <v>4.8</v>
      </c>
      <c r="AQ40" s="39"/>
      <c r="AR40" s="39"/>
      <c r="AS40" s="39"/>
      <c r="AT40" s="39"/>
      <c r="AU40" s="40">
        <v>7.000000000000001</v>
      </c>
      <c r="AV40" s="45">
        <v>11.8</v>
      </c>
    </row>
    <row r="41" spans="1:48" ht="12.75">
      <c r="A41" s="6"/>
      <c r="B41" s="39" t="s">
        <v>572</v>
      </c>
      <c r="C41" s="49" t="s">
        <v>406</v>
      </c>
      <c r="D41" s="49" t="s">
        <v>407</v>
      </c>
      <c r="E41" s="50" t="s">
        <v>423</v>
      </c>
      <c r="F41" s="6">
        <v>38298</v>
      </c>
      <c r="G41" s="4" t="s">
        <v>2</v>
      </c>
      <c r="H41" s="13" t="s">
        <v>11</v>
      </c>
      <c r="I41" s="13" t="s">
        <v>4</v>
      </c>
      <c r="J41" s="55">
        <v>4</v>
      </c>
      <c r="K41" s="59">
        <v>46.33</v>
      </c>
      <c r="L41" s="44">
        <v>3.8</v>
      </c>
      <c r="M41" s="39"/>
      <c r="N41" s="39"/>
      <c r="O41" s="39"/>
      <c r="P41" s="39"/>
      <c r="Q41" s="40">
        <v>8.625</v>
      </c>
      <c r="R41" s="40">
        <v>12.425</v>
      </c>
      <c r="S41" s="39"/>
      <c r="T41" s="39"/>
      <c r="U41" s="39"/>
      <c r="V41" s="39"/>
      <c r="W41" s="39"/>
      <c r="X41" s="39"/>
      <c r="Y41" s="39"/>
      <c r="Z41" s="39"/>
      <c r="AA41" s="39"/>
      <c r="AB41" s="40">
        <v>4.5</v>
      </c>
      <c r="AC41" s="39"/>
      <c r="AD41" s="39"/>
      <c r="AE41" s="39"/>
      <c r="AF41" s="39"/>
      <c r="AG41" s="40">
        <v>6.4</v>
      </c>
      <c r="AH41" s="40">
        <v>10.9</v>
      </c>
      <c r="AI41" s="40">
        <v>4.5</v>
      </c>
      <c r="AJ41" s="39"/>
      <c r="AK41" s="39"/>
      <c r="AL41" s="39"/>
      <c r="AM41" s="39"/>
      <c r="AN41" s="40">
        <v>6.5</v>
      </c>
      <c r="AO41" s="40">
        <v>11</v>
      </c>
      <c r="AP41" s="40">
        <v>4.8</v>
      </c>
      <c r="AQ41" s="39"/>
      <c r="AR41" s="39"/>
      <c r="AS41" s="39"/>
      <c r="AT41" s="39"/>
      <c r="AU41" s="40">
        <v>7.2</v>
      </c>
      <c r="AV41" s="45">
        <v>12</v>
      </c>
    </row>
    <row r="42" spans="1:48" ht="12.75">
      <c r="A42" s="6"/>
      <c r="B42" s="39" t="s">
        <v>552</v>
      </c>
      <c r="C42" s="49" t="s">
        <v>94</v>
      </c>
      <c r="D42" s="49" t="s">
        <v>95</v>
      </c>
      <c r="E42" s="50" t="s">
        <v>128</v>
      </c>
      <c r="F42" s="6">
        <v>38344</v>
      </c>
      <c r="G42" s="4" t="s">
        <v>2</v>
      </c>
      <c r="H42" s="13" t="s">
        <v>11</v>
      </c>
      <c r="I42" s="13" t="s">
        <v>4</v>
      </c>
      <c r="J42" s="55">
        <v>15</v>
      </c>
      <c r="K42" s="59">
        <v>38.2</v>
      </c>
      <c r="L42" s="44">
        <v>3.8</v>
      </c>
      <c r="M42" s="39"/>
      <c r="N42" s="39"/>
      <c r="O42" s="39"/>
      <c r="P42" s="39"/>
      <c r="Q42" s="40">
        <v>8.149999999999999</v>
      </c>
      <c r="R42" s="40">
        <v>11.95</v>
      </c>
      <c r="S42" s="39"/>
      <c r="T42" s="39"/>
      <c r="U42" s="39"/>
      <c r="V42" s="39"/>
      <c r="W42" s="39"/>
      <c r="X42" s="39"/>
      <c r="Y42" s="39"/>
      <c r="Z42" s="39"/>
      <c r="AA42" s="39"/>
      <c r="AB42" s="40">
        <v>4.5</v>
      </c>
      <c r="AC42" s="39"/>
      <c r="AD42" s="39"/>
      <c r="AE42" s="39"/>
      <c r="AF42" s="39"/>
      <c r="AG42" s="40">
        <v>6.6</v>
      </c>
      <c r="AH42" s="40">
        <v>11.1</v>
      </c>
      <c r="AI42" s="40">
        <v>3.6</v>
      </c>
      <c r="AJ42" s="39"/>
      <c r="AK42" s="39"/>
      <c r="AL42" s="39"/>
      <c r="AM42" s="39"/>
      <c r="AN42" s="40">
        <v>2.9</v>
      </c>
      <c r="AO42" s="40">
        <v>6.5</v>
      </c>
      <c r="AP42" s="40">
        <v>4.5</v>
      </c>
      <c r="AQ42" s="39"/>
      <c r="AR42" s="39"/>
      <c r="AS42" s="39"/>
      <c r="AT42" s="39"/>
      <c r="AU42" s="40">
        <v>4.15</v>
      </c>
      <c r="AV42" s="45">
        <v>8.65</v>
      </c>
    </row>
    <row r="43" spans="1:48" ht="12.75">
      <c r="A43" s="6"/>
      <c r="B43" s="39" t="s">
        <v>556</v>
      </c>
      <c r="C43" s="49" t="s">
        <v>226</v>
      </c>
      <c r="D43" s="49" t="s">
        <v>227</v>
      </c>
      <c r="E43" s="50" t="s">
        <v>223</v>
      </c>
      <c r="F43" s="6">
        <v>38344</v>
      </c>
      <c r="G43" s="4" t="s">
        <v>2</v>
      </c>
      <c r="H43" s="13" t="s">
        <v>11</v>
      </c>
      <c r="I43" s="13" t="s">
        <v>54</v>
      </c>
      <c r="J43" s="55">
        <v>17</v>
      </c>
      <c r="K43" s="59">
        <v>22.6</v>
      </c>
      <c r="L43" s="44">
        <v>1.9</v>
      </c>
      <c r="M43" s="39"/>
      <c r="N43" s="39"/>
      <c r="O43" s="39"/>
      <c r="P43" s="39"/>
      <c r="Q43" s="40">
        <v>4.050000000000001</v>
      </c>
      <c r="R43" s="40">
        <v>5.95</v>
      </c>
      <c r="S43" s="39"/>
      <c r="T43" s="39"/>
      <c r="U43" s="39"/>
      <c r="V43" s="39"/>
      <c r="W43" s="39"/>
      <c r="X43" s="39"/>
      <c r="Y43" s="39"/>
      <c r="Z43" s="39"/>
      <c r="AA43" s="39"/>
      <c r="AB43" s="40">
        <v>4.2</v>
      </c>
      <c r="AC43" s="39"/>
      <c r="AD43" s="39"/>
      <c r="AE43" s="39"/>
      <c r="AF43" s="39"/>
      <c r="AG43" s="40">
        <v>1.3999999999999995</v>
      </c>
      <c r="AH43" s="40">
        <v>5.6</v>
      </c>
      <c r="AI43" s="40">
        <v>3.9</v>
      </c>
      <c r="AJ43" s="39"/>
      <c r="AK43" s="39"/>
      <c r="AL43" s="39"/>
      <c r="AM43" s="39"/>
      <c r="AN43" s="40">
        <v>4.1</v>
      </c>
      <c r="AO43" s="40">
        <v>8</v>
      </c>
      <c r="AP43" s="40">
        <v>4.8</v>
      </c>
      <c r="AQ43" s="39"/>
      <c r="AR43" s="39"/>
      <c r="AS43" s="39"/>
      <c r="AT43" s="39"/>
      <c r="AU43" s="40">
        <v>-1.75</v>
      </c>
      <c r="AV43" s="45">
        <v>3.05</v>
      </c>
    </row>
    <row r="44" spans="1:48" ht="12.75">
      <c r="A44" s="6"/>
      <c r="B44" s="39" t="s">
        <v>566</v>
      </c>
      <c r="C44" s="49" t="s">
        <v>295</v>
      </c>
      <c r="D44" s="49" t="s">
        <v>296</v>
      </c>
      <c r="E44" s="50" t="s">
        <v>303</v>
      </c>
      <c r="F44" s="6">
        <v>38345</v>
      </c>
      <c r="G44" s="4" t="s">
        <v>2</v>
      </c>
      <c r="H44" s="13" t="s">
        <v>11</v>
      </c>
      <c r="I44" s="13" t="s">
        <v>4</v>
      </c>
      <c r="J44" s="55">
        <v>12</v>
      </c>
      <c r="K44" s="59">
        <v>42.43</v>
      </c>
      <c r="L44" s="44">
        <v>4.5</v>
      </c>
      <c r="M44" s="39"/>
      <c r="N44" s="39"/>
      <c r="O44" s="39"/>
      <c r="P44" s="39"/>
      <c r="Q44" s="40">
        <v>8.325</v>
      </c>
      <c r="R44" s="40">
        <v>12.825</v>
      </c>
      <c r="S44" s="39"/>
      <c r="T44" s="39"/>
      <c r="U44" s="39"/>
      <c r="V44" s="39"/>
      <c r="W44" s="39"/>
      <c r="X44" s="39"/>
      <c r="Y44" s="39"/>
      <c r="Z44" s="39"/>
      <c r="AA44" s="39"/>
      <c r="AB44" s="40">
        <v>4.5</v>
      </c>
      <c r="AC44" s="39"/>
      <c r="AD44" s="39"/>
      <c r="AE44" s="39"/>
      <c r="AF44" s="39"/>
      <c r="AG44" s="40">
        <v>5.699999999999999</v>
      </c>
      <c r="AH44" s="40">
        <v>10.2</v>
      </c>
      <c r="AI44" s="40">
        <v>3.9</v>
      </c>
      <c r="AJ44" s="39"/>
      <c r="AK44" s="39"/>
      <c r="AL44" s="39"/>
      <c r="AM44" s="39"/>
      <c r="AN44" s="40">
        <v>3.5000000000000004</v>
      </c>
      <c r="AO44" s="40">
        <v>7.4</v>
      </c>
      <c r="AP44" s="40">
        <v>4.8</v>
      </c>
      <c r="AQ44" s="39"/>
      <c r="AR44" s="39"/>
      <c r="AS44" s="39"/>
      <c r="AT44" s="39"/>
      <c r="AU44" s="40">
        <v>7.2</v>
      </c>
      <c r="AV44" s="45">
        <v>12</v>
      </c>
    </row>
    <row r="45" spans="1:48" ht="13.5" thickBot="1">
      <c r="A45" s="6"/>
      <c r="B45" s="39" t="s">
        <v>557</v>
      </c>
      <c r="C45" s="49" t="s">
        <v>228</v>
      </c>
      <c r="D45" s="49" t="s">
        <v>229</v>
      </c>
      <c r="E45" s="50" t="s">
        <v>223</v>
      </c>
      <c r="F45" s="6">
        <v>38350</v>
      </c>
      <c r="G45" s="4" t="s">
        <v>2</v>
      </c>
      <c r="H45" s="13" t="s">
        <v>11</v>
      </c>
      <c r="I45" s="13" t="s">
        <v>54</v>
      </c>
      <c r="J45" s="55">
        <v>14</v>
      </c>
      <c r="K45" s="59">
        <v>38.4</v>
      </c>
      <c r="L45" s="62">
        <v>4.5</v>
      </c>
      <c r="M45" s="43"/>
      <c r="N45" s="43"/>
      <c r="O45" s="43"/>
      <c r="P45" s="43"/>
      <c r="Q45" s="63">
        <v>8.2</v>
      </c>
      <c r="R45" s="63">
        <v>12.7</v>
      </c>
      <c r="S45" s="43"/>
      <c r="T45" s="43"/>
      <c r="U45" s="43"/>
      <c r="V45" s="43"/>
      <c r="W45" s="43"/>
      <c r="X45" s="43"/>
      <c r="Y45" s="43"/>
      <c r="Z45" s="43"/>
      <c r="AA45" s="43"/>
      <c r="AB45" s="63">
        <v>4.5</v>
      </c>
      <c r="AC45" s="43"/>
      <c r="AD45" s="43"/>
      <c r="AE45" s="43"/>
      <c r="AF45" s="43"/>
      <c r="AG45" s="63">
        <v>4.6</v>
      </c>
      <c r="AH45" s="63">
        <v>9.1</v>
      </c>
      <c r="AI45" s="63">
        <v>4.2</v>
      </c>
      <c r="AJ45" s="43"/>
      <c r="AK45" s="43"/>
      <c r="AL45" s="43"/>
      <c r="AM45" s="43"/>
      <c r="AN45" s="63">
        <v>3.999999999999999</v>
      </c>
      <c r="AO45" s="63">
        <v>8.2</v>
      </c>
      <c r="AP45" s="63">
        <v>4.5</v>
      </c>
      <c r="AQ45" s="43"/>
      <c r="AR45" s="43"/>
      <c r="AS45" s="43"/>
      <c r="AT45" s="43"/>
      <c r="AU45" s="63">
        <v>3.9000000000000004</v>
      </c>
      <c r="AV45" s="64">
        <v>8.4</v>
      </c>
    </row>
  </sheetData>
  <sheetProtection/>
  <mergeCells count="6">
    <mergeCell ref="L1:R1"/>
    <mergeCell ref="AB1:AH1"/>
    <mergeCell ref="AI1:AO1"/>
    <mergeCell ref="AP1:AV1"/>
    <mergeCell ref="J1:K1"/>
    <mergeCell ref="D1:E1"/>
  </mergeCells>
  <conditionalFormatting sqref="J4:J24">
    <cfRule type="cellIs" priority="3" dxfId="20" operator="between" stopIfTrue="1">
      <formula>1</formula>
      <formula>5</formula>
    </cfRule>
    <cfRule type="cellIs" priority="4" dxfId="21" operator="between" stopIfTrue="1">
      <formula>1</formula>
      <formula>5</formula>
    </cfRule>
  </conditionalFormatting>
  <conditionalFormatting sqref="J26:J45">
    <cfRule type="cellIs" priority="1" dxfId="20" operator="between" stopIfTrue="1">
      <formula>1</formula>
      <formula>5</formula>
    </cfRule>
    <cfRule type="cellIs" priority="2" dxfId="21" operator="between" stopIfTrue="1">
      <formula>1</formula>
      <formula>5</formula>
    </cfRule>
  </conditionalFormatting>
  <dataValidations count="1">
    <dataValidation type="list" allowBlank="1" showErrorMessage="1" sqref="I4:I45">
      <formula1>$N$5:$N$6</formula1>
    </dataValidation>
  </dataValidations>
  <printOptions gridLines="1"/>
  <pageMargins left="0.5118110236220472" right="0.31496062992125984" top="0.15748031496062992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00390625" style="0" customWidth="1"/>
    <col min="2" max="2" width="5.28125" style="18" customWidth="1"/>
    <col min="3" max="3" width="8.00390625" style="0" customWidth="1"/>
    <col min="4" max="4" width="13.7109375" style="0" customWidth="1"/>
    <col min="5" max="5" width="10.421875" style="0" bestFit="1" customWidth="1"/>
    <col min="6" max="6" width="10.140625" style="0" hidden="1" customWidth="1"/>
    <col min="7" max="7" width="0" style="0" hidden="1" customWidth="1"/>
    <col min="8" max="8" width="2.00390625" style="20" hidden="1" customWidth="1"/>
    <col min="9" max="9" width="0" style="0" hidden="1" customWidth="1"/>
    <col min="10" max="12" width="6.7109375" style="0" customWidth="1"/>
    <col min="13" max="16" width="6.7109375" style="0" hidden="1" customWidth="1"/>
    <col min="17" max="19" width="6.7109375" style="0" customWidth="1"/>
    <col min="20" max="23" width="6.7109375" style="0" hidden="1" customWidth="1"/>
    <col min="24" max="26" width="6.7109375" style="0" customWidth="1"/>
    <col min="27" max="30" width="6.7109375" style="0" hidden="1" customWidth="1"/>
    <col min="31" max="33" width="6.7109375" style="0" customWidth="1"/>
    <col min="34" max="37" width="6.7109375" style="0" hidden="1" customWidth="1"/>
    <col min="38" max="39" width="6.7109375" style="0" customWidth="1"/>
  </cols>
  <sheetData>
    <row r="1" spans="4:39" ht="12.75">
      <c r="D1" s="116">
        <v>41230</v>
      </c>
      <c r="E1" s="116"/>
      <c r="J1" s="120" t="s">
        <v>626</v>
      </c>
      <c r="K1" s="121"/>
      <c r="L1" s="117" t="s">
        <v>623</v>
      </c>
      <c r="M1" s="118"/>
      <c r="N1" s="118"/>
      <c r="O1" s="118"/>
      <c r="P1" s="118"/>
      <c r="Q1" s="118"/>
      <c r="R1" s="119"/>
      <c r="S1" s="117" t="s">
        <v>627</v>
      </c>
      <c r="T1" s="118"/>
      <c r="U1" s="118"/>
      <c r="V1" s="118"/>
      <c r="W1" s="118"/>
      <c r="X1" s="118"/>
      <c r="Y1" s="119"/>
      <c r="Z1" s="117" t="s">
        <v>628</v>
      </c>
      <c r="AA1" s="118"/>
      <c r="AB1" s="118"/>
      <c r="AC1" s="118"/>
      <c r="AD1" s="118"/>
      <c r="AE1" s="118"/>
      <c r="AF1" s="119"/>
      <c r="AG1" s="117" t="s">
        <v>629</v>
      </c>
      <c r="AH1" s="118"/>
      <c r="AI1" s="118"/>
      <c r="AJ1" s="118"/>
      <c r="AK1" s="118"/>
      <c r="AL1" s="118"/>
      <c r="AM1" s="119"/>
    </row>
    <row r="2" spans="1:41" s="22" customFormat="1" ht="12.75">
      <c r="A2" s="112" t="s">
        <v>634</v>
      </c>
      <c r="B2" s="110" t="s">
        <v>634</v>
      </c>
      <c r="C2" s="23" t="s">
        <v>609</v>
      </c>
      <c r="D2" s="24">
        <v>8</v>
      </c>
      <c r="E2" s="23" t="s">
        <v>610</v>
      </c>
      <c r="G2" s="28"/>
      <c r="H2" s="28"/>
      <c r="I2" s="29"/>
      <c r="J2" s="77" t="s">
        <v>630</v>
      </c>
      <c r="K2" s="78" t="s">
        <v>631</v>
      </c>
      <c r="L2" s="85" t="s">
        <v>624</v>
      </c>
      <c r="M2" s="48"/>
      <c r="N2" s="48"/>
      <c r="O2" s="48"/>
      <c r="P2" s="48"/>
      <c r="Q2" s="47" t="s">
        <v>625</v>
      </c>
      <c r="R2" s="86" t="s">
        <v>626</v>
      </c>
      <c r="S2" s="85" t="s">
        <v>624</v>
      </c>
      <c r="T2" s="48"/>
      <c r="U2" s="48"/>
      <c r="V2" s="48"/>
      <c r="W2" s="48"/>
      <c r="X2" s="47" t="s">
        <v>625</v>
      </c>
      <c r="Y2" s="86" t="s">
        <v>626</v>
      </c>
      <c r="Z2" s="85" t="s">
        <v>624</v>
      </c>
      <c r="AA2" s="48"/>
      <c r="AB2" s="48"/>
      <c r="AC2" s="48"/>
      <c r="AD2" s="48"/>
      <c r="AE2" s="47" t="s">
        <v>625</v>
      </c>
      <c r="AF2" s="86" t="s">
        <v>626</v>
      </c>
      <c r="AG2" s="85" t="s">
        <v>624</v>
      </c>
      <c r="AH2" s="48"/>
      <c r="AI2" s="48"/>
      <c r="AJ2" s="48"/>
      <c r="AK2" s="48"/>
      <c r="AL2" s="47" t="s">
        <v>625</v>
      </c>
      <c r="AM2" s="86" t="s">
        <v>626</v>
      </c>
      <c r="AO2" s="74" t="s">
        <v>634</v>
      </c>
    </row>
    <row r="3" spans="10:39" ht="12.75">
      <c r="J3" s="79"/>
      <c r="K3" s="80"/>
      <c r="L3" s="79"/>
      <c r="M3" s="5"/>
      <c r="N3" s="5"/>
      <c r="O3" s="5"/>
      <c r="P3" s="5"/>
      <c r="Q3" s="5"/>
      <c r="R3" s="80"/>
      <c r="S3" s="79"/>
      <c r="T3" s="5"/>
      <c r="U3" s="5"/>
      <c r="V3" s="5"/>
      <c r="W3" s="5"/>
      <c r="X3" s="5"/>
      <c r="Y3" s="80"/>
      <c r="Z3" s="79"/>
      <c r="AA3" s="5"/>
      <c r="AB3" s="5"/>
      <c r="AC3" s="5"/>
      <c r="AD3" s="5"/>
      <c r="AE3" s="5"/>
      <c r="AF3" s="80"/>
      <c r="AG3" s="79"/>
      <c r="AH3" s="5"/>
      <c r="AI3" s="5"/>
      <c r="AJ3" s="5"/>
      <c r="AK3" s="5"/>
      <c r="AL3" s="5"/>
      <c r="AM3" s="80"/>
    </row>
    <row r="4" spans="2:39" ht="12.75">
      <c r="B4" s="17">
        <v>8501</v>
      </c>
      <c r="C4" s="2" t="s">
        <v>30</v>
      </c>
      <c r="D4" s="2" t="s">
        <v>31</v>
      </c>
      <c r="E4" s="5" t="s">
        <v>51</v>
      </c>
      <c r="F4" s="6">
        <v>37398</v>
      </c>
      <c r="G4" s="4" t="s">
        <v>29</v>
      </c>
      <c r="H4" s="13">
        <v>8</v>
      </c>
      <c r="I4" s="13" t="s">
        <v>4</v>
      </c>
      <c r="J4" s="81">
        <v>4</v>
      </c>
      <c r="K4" s="82">
        <v>49.1</v>
      </c>
      <c r="L4" s="87">
        <v>4.5</v>
      </c>
      <c r="M4" s="5"/>
      <c r="N4" s="5"/>
      <c r="O4" s="5"/>
      <c r="P4" s="5"/>
      <c r="Q4" s="88">
        <v>8.7</v>
      </c>
      <c r="R4" s="82">
        <v>13.2</v>
      </c>
      <c r="S4" s="87">
        <v>4.5</v>
      </c>
      <c r="T4" s="5"/>
      <c r="U4" s="5"/>
      <c r="V4" s="5"/>
      <c r="W4" s="5"/>
      <c r="X4" s="88">
        <v>7.6</v>
      </c>
      <c r="Y4" s="82">
        <v>12.1</v>
      </c>
      <c r="Z4" s="87">
        <v>4.8</v>
      </c>
      <c r="AA4" s="5"/>
      <c r="AB4" s="5"/>
      <c r="AC4" s="5"/>
      <c r="AD4" s="5"/>
      <c r="AE4" s="88">
        <v>5.6000000000000005</v>
      </c>
      <c r="AF4" s="82">
        <v>10.4</v>
      </c>
      <c r="AG4" s="87">
        <v>5.1</v>
      </c>
      <c r="AH4" s="5"/>
      <c r="AI4" s="5"/>
      <c r="AJ4" s="5"/>
      <c r="AK4" s="5"/>
      <c r="AL4" s="88">
        <v>8.3</v>
      </c>
      <c r="AM4" s="82">
        <v>13.4</v>
      </c>
    </row>
    <row r="5" spans="2:39" ht="12.75">
      <c r="B5" s="17">
        <v>8502</v>
      </c>
      <c r="C5" s="2" t="s">
        <v>32</v>
      </c>
      <c r="D5" s="2" t="s">
        <v>33</v>
      </c>
      <c r="E5" s="5" t="s">
        <v>51</v>
      </c>
      <c r="F5" s="6">
        <v>37372</v>
      </c>
      <c r="G5" s="4" t="s">
        <v>29</v>
      </c>
      <c r="H5" s="13">
        <v>8</v>
      </c>
      <c r="I5" s="13" t="s">
        <v>4</v>
      </c>
      <c r="J5" s="81">
        <v>2</v>
      </c>
      <c r="K5" s="82">
        <v>50.4</v>
      </c>
      <c r="L5" s="87">
        <v>4.5</v>
      </c>
      <c r="M5" s="5"/>
      <c r="N5" s="5"/>
      <c r="O5" s="5"/>
      <c r="P5" s="5"/>
      <c r="Q5" s="88">
        <v>8.8</v>
      </c>
      <c r="R5" s="82">
        <v>13.3</v>
      </c>
      <c r="S5" s="87">
        <v>4.5</v>
      </c>
      <c r="T5" s="5"/>
      <c r="U5" s="5"/>
      <c r="V5" s="5"/>
      <c r="W5" s="5"/>
      <c r="X5" s="88">
        <v>8.25</v>
      </c>
      <c r="Y5" s="82">
        <v>12.75</v>
      </c>
      <c r="Z5" s="87">
        <v>5.1</v>
      </c>
      <c r="AA5" s="5"/>
      <c r="AB5" s="5"/>
      <c r="AC5" s="5"/>
      <c r="AD5" s="5"/>
      <c r="AE5" s="88">
        <v>5.65</v>
      </c>
      <c r="AF5" s="82">
        <v>10.75</v>
      </c>
      <c r="AG5" s="87">
        <v>5.4</v>
      </c>
      <c r="AH5" s="5"/>
      <c r="AI5" s="5"/>
      <c r="AJ5" s="5"/>
      <c r="AK5" s="5"/>
      <c r="AL5" s="88">
        <v>8.2</v>
      </c>
      <c r="AM5" s="82">
        <v>13.6</v>
      </c>
    </row>
    <row r="6" spans="2:39" ht="12.75">
      <c r="B6" s="17">
        <v>8503</v>
      </c>
      <c r="C6" s="2" t="s">
        <v>34</v>
      </c>
      <c r="D6" s="2" t="s">
        <v>35</v>
      </c>
      <c r="E6" s="5" t="s">
        <v>51</v>
      </c>
      <c r="F6" s="6">
        <v>37430</v>
      </c>
      <c r="G6" s="4" t="s">
        <v>29</v>
      </c>
      <c r="H6" s="13">
        <v>8</v>
      </c>
      <c r="I6" s="13" t="s">
        <v>4</v>
      </c>
      <c r="J6" s="81">
        <v>3</v>
      </c>
      <c r="K6" s="82">
        <v>49.3</v>
      </c>
      <c r="L6" s="87">
        <v>4.5</v>
      </c>
      <c r="M6" s="5"/>
      <c r="N6" s="5"/>
      <c r="O6" s="5"/>
      <c r="P6" s="5"/>
      <c r="Q6" s="88">
        <v>9.05</v>
      </c>
      <c r="R6" s="82">
        <v>13.55</v>
      </c>
      <c r="S6" s="87">
        <v>4.5</v>
      </c>
      <c r="T6" s="5"/>
      <c r="U6" s="5"/>
      <c r="V6" s="5"/>
      <c r="W6" s="5"/>
      <c r="X6" s="88">
        <v>7.25</v>
      </c>
      <c r="Y6" s="82">
        <v>11.75</v>
      </c>
      <c r="Z6" s="87">
        <v>5.1</v>
      </c>
      <c r="AA6" s="5"/>
      <c r="AB6" s="5"/>
      <c r="AC6" s="5"/>
      <c r="AD6" s="5"/>
      <c r="AE6" s="88">
        <v>6.6</v>
      </c>
      <c r="AF6" s="82">
        <v>11.7</v>
      </c>
      <c r="AG6" s="87">
        <v>5.1</v>
      </c>
      <c r="AH6" s="5"/>
      <c r="AI6" s="5"/>
      <c r="AJ6" s="5"/>
      <c r="AK6" s="5"/>
      <c r="AL6" s="88">
        <v>7.200000000000001</v>
      </c>
      <c r="AM6" s="82">
        <v>12.3</v>
      </c>
    </row>
    <row r="7" spans="2:39" ht="12.75">
      <c r="B7" s="17">
        <v>8504</v>
      </c>
      <c r="C7" s="10" t="s">
        <v>134</v>
      </c>
      <c r="D7" s="14" t="s">
        <v>517</v>
      </c>
      <c r="E7" s="1" t="s">
        <v>449</v>
      </c>
      <c r="F7" s="11">
        <v>37505</v>
      </c>
      <c r="G7" s="1" t="s">
        <v>29</v>
      </c>
      <c r="H7" s="16">
        <v>8</v>
      </c>
      <c r="I7" s="13" t="s">
        <v>4</v>
      </c>
      <c r="J7" s="81">
        <v>1</v>
      </c>
      <c r="K7" s="82">
        <v>51.95</v>
      </c>
      <c r="L7" s="87">
        <v>4.5</v>
      </c>
      <c r="M7" s="5"/>
      <c r="N7" s="5"/>
      <c r="O7" s="5"/>
      <c r="P7" s="5"/>
      <c r="Q7" s="88">
        <v>9.55</v>
      </c>
      <c r="R7" s="82">
        <v>14.05</v>
      </c>
      <c r="S7" s="87">
        <v>4.8</v>
      </c>
      <c r="T7" s="5"/>
      <c r="U7" s="5"/>
      <c r="V7" s="5"/>
      <c r="W7" s="5"/>
      <c r="X7" s="88">
        <v>7.250000000000001</v>
      </c>
      <c r="Y7" s="82">
        <v>12.05</v>
      </c>
      <c r="Z7" s="87">
        <v>4.5</v>
      </c>
      <c r="AA7" s="5"/>
      <c r="AB7" s="5"/>
      <c r="AC7" s="5"/>
      <c r="AD7" s="5"/>
      <c r="AE7" s="88">
        <v>8.25</v>
      </c>
      <c r="AF7" s="82">
        <v>12.75</v>
      </c>
      <c r="AG7" s="87">
        <v>5.1</v>
      </c>
      <c r="AH7" s="5"/>
      <c r="AI7" s="5"/>
      <c r="AJ7" s="5"/>
      <c r="AK7" s="5"/>
      <c r="AL7" s="88">
        <v>8</v>
      </c>
      <c r="AM7" s="82">
        <v>13.1</v>
      </c>
    </row>
    <row r="8" spans="2:39" ht="12.75">
      <c r="B8" s="17">
        <v>8505</v>
      </c>
      <c r="C8" s="10" t="s">
        <v>518</v>
      </c>
      <c r="D8" s="14" t="s">
        <v>519</v>
      </c>
      <c r="E8" s="1" t="s">
        <v>449</v>
      </c>
      <c r="F8" s="11">
        <v>37344</v>
      </c>
      <c r="G8" s="1" t="s">
        <v>29</v>
      </c>
      <c r="H8" s="16">
        <v>8</v>
      </c>
      <c r="I8" s="13" t="s">
        <v>4</v>
      </c>
      <c r="J8" s="81">
        <v>6</v>
      </c>
      <c r="K8" s="82">
        <v>48.45</v>
      </c>
      <c r="L8" s="87">
        <v>4.5</v>
      </c>
      <c r="M8" s="5"/>
      <c r="N8" s="5"/>
      <c r="O8" s="5"/>
      <c r="P8" s="5"/>
      <c r="Q8" s="88">
        <v>8.7</v>
      </c>
      <c r="R8" s="82">
        <v>13.2</v>
      </c>
      <c r="S8" s="87">
        <v>3.9</v>
      </c>
      <c r="T8" s="5"/>
      <c r="U8" s="5"/>
      <c r="V8" s="5"/>
      <c r="W8" s="5"/>
      <c r="X8" s="88">
        <v>5.5</v>
      </c>
      <c r="Y8" s="82">
        <v>9.4</v>
      </c>
      <c r="Z8" s="87">
        <v>4.8</v>
      </c>
      <c r="AA8" s="5"/>
      <c r="AB8" s="5"/>
      <c r="AC8" s="5"/>
      <c r="AD8" s="5"/>
      <c r="AE8" s="88">
        <v>7.6499999999999995</v>
      </c>
      <c r="AF8" s="82">
        <v>12.45</v>
      </c>
      <c r="AG8" s="87">
        <v>5.1</v>
      </c>
      <c r="AH8" s="5"/>
      <c r="AI8" s="5"/>
      <c r="AJ8" s="5"/>
      <c r="AK8" s="5"/>
      <c r="AL8" s="88">
        <v>8.3</v>
      </c>
      <c r="AM8" s="82">
        <v>13.4</v>
      </c>
    </row>
    <row r="9" spans="2:39" ht="12.75">
      <c r="B9" s="17">
        <v>8506</v>
      </c>
      <c r="C9" s="10" t="s">
        <v>520</v>
      </c>
      <c r="D9" s="14" t="s">
        <v>521</v>
      </c>
      <c r="E9" s="1" t="s">
        <v>449</v>
      </c>
      <c r="F9" s="11">
        <v>37480</v>
      </c>
      <c r="G9" s="1" t="s">
        <v>29</v>
      </c>
      <c r="H9" s="16">
        <v>8</v>
      </c>
      <c r="I9" s="13" t="s">
        <v>4</v>
      </c>
      <c r="J9" s="81">
        <v>5</v>
      </c>
      <c r="K9" s="82">
        <v>48.9</v>
      </c>
      <c r="L9" s="87">
        <v>4.5</v>
      </c>
      <c r="M9" s="5"/>
      <c r="N9" s="5"/>
      <c r="O9" s="5"/>
      <c r="P9" s="5"/>
      <c r="Q9" s="88">
        <v>8.8</v>
      </c>
      <c r="R9" s="82">
        <v>13.3</v>
      </c>
      <c r="S9" s="87">
        <v>4.5</v>
      </c>
      <c r="T9" s="5"/>
      <c r="U9" s="5"/>
      <c r="V9" s="5"/>
      <c r="W9" s="5"/>
      <c r="X9" s="88">
        <v>6.85</v>
      </c>
      <c r="Y9" s="82">
        <v>11.35</v>
      </c>
      <c r="Z9" s="87">
        <v>4.8</v>
      </c>
      <c r="AA9" s="5"/>
      <c r="AB9" s="5"/>
      <c r="AC9" s="5"/>
      <c r="AD9" s="5"/>
      <c r="AE9" s="88">
        <v>6.6499999999999995</v>
      </c>
      <c r="AF9" s="82">
        <v>11.45</v>
      </c>
      <c r="AG9" s="87">
        <v>5.1</v>
      </c>
      <c r="AH9" s="5"/>
      <c r="AI9" s="5"/>
      <c r="AJ9" s="5"/>
      <c r="AK9" s="5"/>
      <c r="AL9" s="88">
        <v>7.700000000000001</v>
      </c>
      <c r="AM9" s="82">
        <v>12.8</v>
      </c>
    </row>
    <row r="10" spans="2:39" ht="12.75">
      <c r="B10" s="17">
        <v>8507</v>
      </c>
      <c r="C10" s="4" t="s">
        <v>121</v>
      </c>
      <c r="D10" s="4" t="s">
        <v>199</v>
      </c>
      <c r="E10" s="1" t="s">
        <v>223</v>
      </c>
      <c r="F10" s="6">
        <v>37604</v>
      </c>
      <c r="G10" s="4" t="s">
        <v>29</v>
      </c>
      <c r="H10" s="13">
        <v>8</v>
      </c>
      <c r="I10" s="13" t="s">
        <v>4</v>
      </c>
      <c r="J10" s="81">
        <v>14</v>
      </c>
      <c r="K10" s="82">
        <v>30.7</v>
      </c>
      <c r="L10" s="87">
        <v>0</v>
      </c>
      <c r="M10" s="5"/>
      <c r="N10" s="5"/>
      <c r="O10" s="5"/>
      <c r="P10" s="5"/>
      <c r="Q10" s="88">
        <v>0</v>
      </c>
      <c r="R10" s="82">
        <v>0</v>
      </c>
      <c r="S10" s="87">
        <v>3.9</v>
      </c>
      <c r="T10" s="5"/>
      <c r="U10" s="5"/>
      <c r="V10" s="5"/>
      <c r="W10" s="5"/>
      <c r="X10" s="88">
        <v>4.299999999999999</v>
      </c>
      <c r="Y10" s="82">
        <v>8.2</v>
      </c>
      <c r="Z10" s="87">
        <v>4.8</v>
      </c>
      <c r="AA10" s="5"/>
      <c r="AB10" s="5"/>
      <c r="AC10" s="5"/>
      <c r="AD10" s="5"/>
      <c r="AE10" s="88">
        <v>5.500000000000001</v>
      </c>
      <c r="AF10" s="82">
        <v>10.3</v>
      </c>
      <c r="AG10" s="87">
        <v>4.5</v>
      </c>
      <c r="AH10" s="5"/>
      <c r="AI10" s="5"/>
      <c r="AJ10" s="5"/>
      <c r="AK10" s="5"/>
      <c r="AL10" s="88">
        <v>7.699999999999999</v>
      </c>
      <c r="AM10" s="82">
        <v>12.2</v>
      </c>
    </row>
    <row r="11" spans="2:39" ht="12.75">
      <c r="B11" s="17">
        <v>8508</v>
      </c>
      <c r="C11" s="4" t="s">
        <v>269</v>
      </c>
      <c r="D11" s="4" t="s">
        <v>270</v>
      </c>
      <c r="E11" s="1" t="s">
        <v>303</v>
      </c>
      <c r="F11" s="6">
        <v>37302</v>
      </c>
      <c r="G11" s="4" t="s">
        <v>29</v>
      </c>
      <c r="H11" s="13">
        <v>8</v>
      </c>
      <c r="I11" s="13" t="s">
        <v>4</v>
      </c>
      <c r="J11" s="81">
        <v>7</v>
      </c>
      <c r="K11" s="82">
        <v>48.2</v>
      </c>
      <c r="L11" s="87">
        <v>4.5</v>
      </c>
      <c r="M11" s="5"/>
      <c r="N11" s="5"/>
      <c r="O11" s="5"/>
      <c r="P11" s="5"/>
      <c r="Q11" s="88">
        <v>9.45</v>
      </c>
      <c r="R11" s="82">
        <v>13.95</v>
      </c>
      <c r="S11" s="87">
        <v>4.2</v>
      </c>
      <c r="T11" s="5"/>
      <c r="U11" s="5"/>
      <c r="V11" s="5"/>
      <c r="W11" s="5"/>
      <c r="X11" s="88">
        <v>6.1499999999999995</v>
      </c>
      <c r="Y11" s="82">
        <v>10.35</v>
      </c>
      <c r="Z11" s="87">
        <v>4.8</v>
      </c>
      <c r="AA11" s="5"/>
      <c r="AB11" s="5"/>
      <c r="AC11" s="5"/>
      <c r="AD11" s="5"/>
      <c r="AE11" s="88">
        <v>6.8</v>
      </c>
      <c r="AF11" s="82">
        <v>11.6</v>
      </c>
      <c r="AG11" s="87">
        <v>5.1</v>
      </c>
      <c r="AH11" s="5"/>
      <c r="AI11" s="5"/>
      <c r="AJ11" s="5"/>
      <c r="AK11" s="5"/>
      <c r="AL11" s="88">
        <v>7.200000000000001</v>
      </c>
      <c r="AM11" s="82">
        <v>12.3</v>
      </c>
    </row>
    <row r="12" spans="2:39" ht="12.75">
      <c r="B12" s="17">
        <v>8509</v>
      </c>
      <c r="C12" s="4" t="s">
        <v>271</v>
      </c>
      <c r="D12" s="4" t="s">
        <v>272</v>
      </c>
      <c r="E12" s="1" t="s">
        <v>303</v>
      </c>
      <c r="F12" s="6">
        <v>37297</v>
      </c>
      <c r="G12" s="4" t="s">
        <v>29</v>
      </c>
      <c r="H12" s="13">
        <v>8</v>
      </c>
      <c r="I12" s="13" t="s">
        <v>4</v>
      </c>
      <c r="J12" s="81">
        <v>8</v>
      </c>
      <c r="K12" s="82">
        <v>46.95</v>
      </c>
      <c r="L12" s="87">
        <v>4.5</v>
      </c>
      <c r="M12" s="5"/>
      <c r="N12" s="5"/>
      <c r="O12" s="5"/>
      <c r="P12" s="5"/>
      <c r="Q12" s="88">
        <v>8.65</v>
      </c>
      <c r="R12" s="82">
        <v>13.15</v>
      </c>
      <c r="S12" s="87">
        <v>4.2</v>
      </c>
      <c r="T12" s="5"/>
      <c r="U12" s="5"/>
      <c r="V12" s="5"/>
      <c r="W12" s="5"/>
      <c r="X12" s="88">
        <v>5.95</v>
      </c>
      <c r="Y12" s="82">
        <v>10.15</v>
      </c>
      <c r="Z12" s="87">
        <v>4.8</v>
      </c>
      <c r="AA12" s="5"/>
      <c r="AB12" s="5"/>
      <c r="AC12" s="5"/>
      <c r="AD12" s="5"/>
      <c r="AE12" s="88">
        <v>6.45</v>
      </c>
      <c r="AF12" s="82">
        <v>11.25</v>
      </c>
      <c r="AG12" s="87">
        <v>4.8</v>
      </c>
      <c r="AH12" s="5"/>
      <c r="AI12" s="5"/>
      <c r="AJ12" s="5"/>
      <c r="AK12" s="5"/>
      <c r="AL12" s="88">
        <v>7.6000000000000005</v>
      </c>
      <c r="AM12" s="82">
        <v>12.4</v>
      </c>
    </row>
    <row r="13" spans="2:39" ht="12.75">
      <c r="B13" s="17">
        <v>8510</v>
      </c>
      <c r="C13" s="4" t="s">
        <v>273</v>
      </c>
      <c r="D13" s="4" t="s">
        <v>274</v>
      </c>
      <c r="E13" s="1" t="s">
        <v>303</v>
      </c>
      <c r="F13" s="6">
        <v>37496</v>
      </c>
      <c r="G13" s="4" t="s">
        <v>29</v>
      </c>
      <c r="H13" s="13">
        <v>8</v>
      </c>
      <c r="I13" s="13" t="s">
        <v>4</v>
      </c>
      <c r="J13" s="81">
        <v>12</v>
      </c>
      <c r="K13" s="82">
        <v>40.7</v>
      </c>
      <c r="L13" s="87">
        <v>4.5</v>
      </c>
      <c r="M13" s="5"/>
      <c r="N13" s="5"/>
      <c r="O13" s="5"/>
      <c r="P13" s="5"/>
      <c r="Q13" s="88">
        <v>9.05</v>
      </c>
      <c r="R13" s="82">
        <v>13.55</v>
      </c>
      <c r="S13" s="87">
        <v>4.2</v>
      </c>
      <c r="T13" s="5"/>
      <c r="U13" s="5"/>
      <c r="V13" s="5"/>
      <c r="W13" s="5"/>
      <c r="X13" s="88">
        <v>5.3</v>
      </c>
      <c r="Y13" s="82">
        <v>9.5</v>
      </c>
      <c r="Z13" s="87">
        <v>4.2</v>
      </c>
      <c r="AA13" s="5"/>
      <c r="AB13" s="5"/>
      <c r="AC13" s="5"/>
      <c r="AD13" s="5"/>
      <c r="AE13" s="88">
        <v>1.6499999999999995</v>
      </c>
      <c r="AF13" s="82">
        <v>5.85</v>
      </c>
      <c r="AG13" s="87">
        <v>4.5</v>
      </c>
      <c r="AH13" s="5"/>
      <c r="AI13" s="5"/>
      <c r="AJ13" s="5"/>
      <c r="AK13" s="5"/>
      <c r="AL13" s="88">
        <v>7.300000000000001</v>
      </c>
      <c r="AM13" s="82">
        <v>11.8</v>
      </c>
    </row>
    <row r="14" spans="2:39" ht="12.75">
      <c r="B14" s="17">
        <v>8511</v>
      </c>
      <c r="C14" s="4" t="s">
        <v>48</v>
      </c>
      <c r="D14" s="4" t="s">
        <v>165</v>
      </c>
      <c r="E14" s="1" t="s">
        <v>185</v>
      </c>
      <c r="F14" s="6">
        <v>37464</v>
      </c>
      <c r="G14" s="4" t="s">
        <v>29</v>
      </c>
      <c r="H14" s="13">
        <v>8</v>
      </c>
      <c r="I14" s="13" t="s">
        <v>4</v>
      </c>
      <c r="J14" s="81">
        <v>9</v>
      </c>
      <c r="K14" s="82">
        <v>44.65</v>
      </c>
      <c r="L14" s="87">
        <v>4.5</v>
      </c>
      <c r="M14" s="5"/>
      <c r="N14" s="5"/>
      <c r="O14" s="5"/>
      <c r="P14" s="5"/>
      <c r="Q14" s="88">
        <v>8.85</v>
      </c>
      <c r="R14" s="82">
        <v>13.35</v>
      </c>
      <c r="S14" s="87">
        <v>4.5</v>
      </c>
      <c r="T14" s="5"/>
      <c r="U14" s="5"/>
      <c r="V14" s="5"/>
      <c r="W14" s="5"/>
      <c r="X14" s="88">
        <v>6.85</v>
      </c>
      <c r="Y14" s="82">
        <v>11.35</v>
      </c>
      <c r="Z14" s="87">
        <v>4.5</v>
      </c>
      <c r="AA14" s="5"/>
      <c r="AB14" s="5"/>
      <c r="AC14" s="5"/>
      <c r="AD14" s="5"/>
      <c r="AE14" s="88">
        <v>6.050000000000001</v>
      </c>
      <c r="AF14" s="82">
        <v>10.55</v>
      </c>
      <c r="AG14" s="87">
        <v>4.2</v>
      </c>
      <c r="AH14" s="5"/>
      <c r="AI14" s="5"/>
      <c r="AJ14" s="5"/>
      <c r="AK14" s="5"/>
      <c r="AL14" s="88">
        <v>5.2</v>
      </c>
      <c r="AM14" s="82">
        <v>9.4</v>
      </c>
    </row>
    <row r="15" spans="2:39" ht="12.75">
      <c r="B15" s="17">
        <v>8512</v>
      </c>
      <c r="C15" s="4" t="s">
        <v>166</v>
      </c>
      <c r="D15" s="4" t="s">
        <v>167</v>
      </c>
      <c r="E15" s="1" t="s">
        <v>185</v>
      </c>
      <c r="F15" s="6">
        <v>37462</v>
      </c>
      <c r="G15" s="4" t="s">
        <v>29</v>
      </c>
      <c r="H15" s="13">
        <v>8</v>
      </c>
      <c r="I15" s="13" t="s">
        <v>4</v>
      </c>
      <c r="J15" s="81">
        <v>11</v>
      </c>
      <c r="K15" s="82">
        <v>43.75</v>
      </c>
      <c r="L15" s="87">
        <v>4</v>
      </c>
      <c r="M15" s="5"/>
      <c r="N15" s="5"/>
      <c r="O15" s="5"/>
      <c r="P15" s="5"/>
      <c r="Q15" s="88">
        <v>9.3</v>
      </c>
      <c r="R15" s="82">
        <v>13.3</v>
      </c>
      <c r="S15" s="87">
        <v>4.2</v>
      </c>
      <c r="T15" s="5"/>
      <c r="U15" s="5"/>
      <c r="V15" s="5"/>
      <c r="W15" s="5"/>
      <c r="X15" s="88">
        <v>5.3999999999999995</v>
      </c>
      <c r="Y15" s="82">
        <v>9.6</v>
      </c>
      <c r="Z15" s="87">
        <v>4.5</v>
      </c>
      <c r="AA15" s="5"/>
      <c r="AB15" s="5"/>
      <c r="AC15" s="5"/>
      <c r="AD15" s="5"/>
      <c r="AE15" s="88">
        <v>5.35</v>
      </c>
      <c r="AF15" s="82">
        <v>9.85</v>
      </c>
      <c r="AG15" s="87">
        <v>4.8</v>
      </c>
      <c r="AH15" s="5"/>
      <c r="AI15" s="5"/>
      <c r="AJ15" s="5"/>
      <c r="AK15" s="5"/>
      <c r="AL15" s="88">
        <v>6.2</v>
      </c>
      <c r="AM15" s="82">
        <v>11</v>
      </c>
    </row>
    <row r="16" spans="2:39" ht="12.75">
      <c r="B16" s="17">
        <v>8513</v>
      </c>
      <c r="C16" s="4" t="s">
        <v>168</v>
      </c>
      <c r="D16" s="4" t="s">
        <v>169</v>
      </c>
      <c r="E16" s="1" t="s">
        <v>185</v>
      </c>
      <c r="F16" s="6">
        <v>37472</v>
      </c>
      <c r="G16" s="4" t="s">
        <v>29</v>
      </c>
      <c r="H16" s="13">
        <v>8</v>
      </c>
      <c r="I16" s="13" t="s">
        <v>4</v>
      </c>
      <c r="J16" s="81">
        <v>13</v>
      </c>
      <c r="K16" s="82">
        <v>40.65</v>
      </c>
      <c r="L16" s="87">
        <v>4.5</v>
      </c>
      <c r="M16" s="5"/>
      <c r="N16" s="5"/>
      <c r="O16" s="5"/>
      <c r="P16" s="5"/>
      <c r="Q16" s="88">
        <v>8.7</v>
      </c>
      <c r="R16" s="82">
        <v>13.2</v>
      </c>
      <c r="S16" s="87">
        <v>3.9</v>
      </c>
      <c r="T16" s="5"/>
      <c r="U16" s="5"/>
      <c r="V16" s="5"/>
      <c r="W16" s="5"/>
      <c r="X16" s="88">
        <v>5.25</v>
      </c>
      <c r="Y16" s="82">
        <v>9.15</v>
      </c>
      <c r="Z16" s="87">
        <v>4.5</v>
      </c>
      <c r="AA16" s="5"/>
      <c r="AB16" s="5"/>
      <c r="AC16" s="5"/>
      <c r="AD16" s="5"/>
      <c r="AE16" s="88">
        <v>3.5</v>
      </c>
      <c r="AF16" s="82">
        <v>8</v>
      </c>
      <c r="AG16" s="87">
        <v>5.1</v>
      </c>
      <c r="AH16" s="5"/>
      <c r="AI16" s="5"/>
      <c r="AJ16" s="5"/>
      <c r="AK16" s="5"/>
      <c r="AL16" s="88">
        <v>5.200000000000001</v>
      </c>
      <c r="AM16" s="82">
        <v>10.3</v>
      </c>
    </row>
    <row r="17" spans="2:39" ht="13.5" thickBot="1">
      <c r="B17" s="17">
        <v>8514</v>
      </c>
      <c r="C17" s="2" t="s">
        <v>467</v>
      </c>
      <c r="D17" s="2" t="s">
        <v>451</v>
      </c>
      <c r="E17" s="1" t="s">
        <v>448</v>
      </c>
      <c r="F17" s="6">
        <v>37527</v>
      </c>
      <c r="G17" s="4" t="s">
        <v>29</v>
      </c>
      <c r="H17" s="13">
        <v>8</v>
      </c>
      <c r="I17" s="13" t="s">
        <v>4</v>
      </c>
      <c r="J17" s="81">
        <v>10</v>
      </c>
      <c r="K17" s="82">
        <v>43.8</v>
      </c>
      <c r="L17" s="87">
        <v>4.5</v>
      </c>
      <c r="M17" s="5"/>
      <c r="N17" s="5"/>
      <c r="O17" s="5"/>
      <c r="P17" s="5"/>
      <c r="Q17" s="88">
        <v>8.75</v>
      </c>
      <c r="R17" s="82">
        <v>13.25</v>
      </c>
      <c r="S17" s="87">
        <v>4.2</v>
      </c>
      <c r="T17" s="5"/>
      <c r="U17" s="5"/>
      <c r="V17" s="5"/>
      <c r="W17" s="5"/>
      <c r="X17" s="88">
        <v>6.499999999999999</v>
      </c>
      <c r="Y17" s="82">
        <v>10.7</v>
      </c>
      <c r="Z17" s="87">
        <v>4.8</v>
      </c>
      <c r="AA17" s="5"/>
      <c r="AB17" s="5"/>
      <c r="AC17" s="5"/>
      <c r="AD17" s="5"/>
      <c r="AE17" s="88">
        <v>6.250000000000001</v>
      </c>
      <c r="AF17" s="82">
        <v>11.05</v>
      </c>
      <c r="AG17" s="87">
        <v>4.2</v>
      </c>
      <c r="AH17" s="5"/>
      <c r="AI17" s="5"/>
      <c r="AJ17" s="5"/>
      <c r="AK17" s="5"/>
      <c r="AL17" s="88">
        <v>4.6000000000000005</v>
      </c>
      <c r="AM17" s="82">
        <v>8.8</v>
      </c>
    </row>
    <row r="18" spans="2:39" ht="12.75">
      <c r="B18" s="17"/>
      <c r="C18" s="2"/>
      <c r="D18" s="2"/>
      <c r="E18" s="1"/>
      <c r="F18" s="6"/>
      <c r="G18" s="4"/>
      <c r="H18" s="13"/>
      <c r="I18" s="1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</row>
    <row r="19" spans="2:39" s="22" customFormat="1" ht="12.75">
      <c r="B19" s="111" t="s">
        <v>634</v>
      </c>
      <c r="C19" s="26" t="s">
        <v>609</v>
      </c>
      <c r="D19" s="27">
        <v>9</v>
      </c>
      <c r="E19" s="26" t="s">
        <v>611</v>
      </c>
      <c r="G19" s="28"/>
      <c r="H19" s="28"/>
      <c r="I19" s="2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2:39" ht="13.5" thickBot="1">
      <c r="B20" s="17"/>
      <c r="C20" s="10"/>
      <c r="D20" s="14"/>
      <c r="E20" s="1"/>
      <c r="F20" s="11"/>
      <c r="G20" s="1"/>
      <c r="H20" s="16"/>
      <c r="I20" s="12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</row>
    <row r="21" spans="2:39" ht="12.75">
      <c r="B21" s="17">
        <v>9501</v>
      </c>
      <c r="C21" s="4" t="s">
        <v>341</v>
      </c>
      <c r="D21" s="4" t="s">
        <v>342</v>
      </c>
      <c r="E21" s="1" t="s">
        <v>366</v>
      </c>
      <c r="F21" s="6">
        <v>37441</v>
      </c>
      <c r="G21" s="4" t="s">
        <v>29</v>
      </c>
      <c r="H21" s="13">
        <v>9</v>
      </c>
      <c r="I21" s="13" t="s">
        <v>4</v>
      </c>
      <c r="J21" s="81">
        <v>2</v>
      </c>
      <c r="K21" s="82">
        <v>49.55</v>
      </c>
      <c r="L21" s="87">
        <v>4.5</v>
      </c>
      <c r="M21" s="5"/>
      <c r="N21" s="5"/>
      <c r="O21" s="5"/>
      <c r="P21" s="5"/>
      <c r="Q21" s="88">
        <v>9.3</v>
      </c>
      <c r="R21" s="82">
        <v>13.8</v>
      </c>
      <c r="S21" s="87">
        <v>4.7</v>
      </c>
      <c r="T21" s="5"/>
      <c r="U21" s="5"/>
      <c r="V21" s="5"/>
      <c r="W21" s="5"/>
      <c r="X21" s="88">
        <v>7.1499999999999995</v>
      </c>
      <c r="Y21" s="82">
        <v>11.85</v>
      </c>
      <c r="Z21" s="87">
        <v>4.7</v>
      </c>
      <c r="AA21" s="5"/>
      <c r="AB21" s="5"/>
      <c r="AC21" s="5"/>
      <c r="AD21" s="5"/>
      <c r="AE21" s="88">
        <v>6.6000000000000005</v>
      </c>
      <c r="AF21" s="82">
        <v>11.3</v>
      </c>
      <c r="AG21" s="87">
        <v>4.7</v>
      </c>
      <c r="AH21" s="5"/>
      <c r="AI21" s="5"/>
      <c r="AJ21" s="5"/>
      <c r="AK21" s="5"/>
      <c r="AL21" s="88">
        <v>7.8999999999999995</v>
      </c>
      <c r="AM21" s="82">
        <v>12.6</v>
      </c>
    </row>
    <row r="22" spans="2:39" ht="12.75">
      <c r="B22" s="17">
        <v>9502</v>
      </c>
      <c r="C22" s="4" t="s">
        <v>343</v>
      </c>
      <c r="D22" s="4" t="s">
        <v>344</v>
      </c>
      <c r="E22" s="1" t="s">
        <v>366</v>
      </c>
      <c r="F22" s="6">
        <v>37510</v>
      </c>
      <c r="G22" s="4" t="s">
        <v>29</v>
      </c>
      <c r="H22" s="13">
        <v>9</v>
      </c>
      <c r="I22" s="13" t="s">
        <v>4</v>
      </c>
      <c r="J22" s="81">
        <v>3</v>
      </c>
      <c r="K22" s="82">
        <v>47.9</v>
      </c>
      <c r="L22" s="87">
        <v>4.5</v>
      </c>
      <c r="M22" s="5"/>
      <c r="N22" s="5"/>
      <c r="O22" s="5"/>
      <c r="P22" s="5"/>
      <c r="Q22" s="88">
        <v>9.7</v>
      </c>
      <c r="R22" s="82">
        <v>14.2</v>
      </c>
      <c r="S22" s="87">
        <v>4.4</v>
      </c>
      <c r="T22" s="5"/>
      <c r="U22" s="5"/>
      <c r="V22" s="5"/>
      <c r="W22" s="5"/>
      <c r="X22" s="88">
        <v>7.949999999999999</v>
      </c>
      <c r="Y22" s="82">
        <v>12.35</v>
      </c>
      <c r="Z22" s="87">
        <v>4.7</v>
      </c>
      <c r="AA22" s="5"/>
      <c r="AB22" s="5"/>
      <c r="AC22" s="5"/>
      <c r="AD22" s="5"/>
      <c r="AE22" s="88">
        <v>4.45</v>
      </c>
      <c r="AF22" s="82">
        <v>9.15</v>
      </c>
      <c r="AG22" s="87">
        <v>4.7</v>
      </c>
      <c r="AH22" s="5"/>
      <c r="AI22" s="5"/>
      <c r="AJ22" s="5"/>
      <c r="AK22" s="5"/>
      <c r="AL22" s="88">
        <v>7.499999999999999</v>
      </c>
      <c r="AM22" s="82">
        <v>12.2</v>
      </c>
    </row>
    <row r="23" spans="2:39" ht="12.75">
      <c r="B23" s="17">
        <v>9503</v>
      </c>
      <c r="C23" s="4" t="s">
        <v>74</v>
      </c>
      <c r="D23" s="4" t="s">
        <v>75</v>
      </c>
      <c r="E23" s="5" t="s">
        <v>87</v>
      </c>
      <c r="F23" s="6">
        <v>37264</v>
      </c>
      <c r="G23" s="4" t="s">
        <v>29</v>
      </c>
      <c r="H23" s="13">
        <v>9</v>
      </c>
      <c r="I23" s="13" t="s">
        <v>54</v>
      </c>
      <c r="J23" s="81">
        <v>1</v>
      </c>
      <c r="K23" s="82">
        <v>50.35</v>
      </c>
      <c r="L23" s="87">
        <v>4.5</v>
      </c>
      <c r="M23" s="5"/>
      <c r="N23" s="5"/>
      <c r="O23" s="5"/>
      <c r="P23" s="5"/>
      <c r="Q23" s="88">
        <v>9.25</v>
      </c>
      <c r="R23" s="82">
        <v>13.75</v>
      </c>
      <c r="S23" s="87">
        <v>4.7</v>
      </c>
      <c r="T23" s="5"/>
      <c r="U23" s="5"/>
      <c r="V23" s="5"/>
      <c r="W23" s="5"/>
      <c r="X23" s="88">
        <v>7.7</v>
      </c>
      <c r="Y23" s="82">
        <v>12.4</v>
      </c>
      <c r="Z23" s="87">
        <v>4.4</v>
      </c>
      <c r="AA23" s="5"/>
      <c r="AB23" s="5"/>
      <c r="AC23" s="5"/>
      <c r="AD23" s="5"/>
      <c r="AE23" s="88">
        <v>7.799999999999999</v>
      </c>
      <c r="AF23" s="82">
        <v>12.2</v>
      </c>
      <c r="AG23" s="87">
        <v>4.7</v>
      </c>
      <c r="AH23" s="5"/>
      <c r="AI23" s="5"/>
      <c r="AJ23" s="5"/>
      <c r="AK23" s="5"/>
      <c r="AL23" s="88">
        <v>7.3</v>
      </c>
      <c r="AM23" s="82">
        <v>12</v>
      </c>
    </row>
    <row r="24" spans="2:39" ht="12.75">
      <c r="B24" s="17">
        <v>9504</v>
      </c>
      <c r="C24" s="4" t="s">
        <v>111</v>
      </c>
      <c r="D24" s="4" t="s">
        <v>112</v>
      </c>
      <c r="E24" s="1" t="s">
        <v>128</v>
      </c>
      <c r="F24" s="6">
        <v>37493</v>
      </c>
      <c r="G24" s="4" t="s">
        <v>29</v>
      </c>
      <c r="H24" s="13">
        <v>9</v>
      </c>
      <c r="I24" s="13" t="s">
        <v>4</v>
      </c>
      <c r="J24" s="81">
        <v>12</v>
      </c>
      <c r="K24" s="82">
        <v>42.25</v>
      </c>
      <c r="L24" s="87">
        <v>4.5</v>
      </c>
      <c r="M24" s="5"/>
      <c r="N24" s="5"/>
      <c r="O24" s="5"/>
      <c r="P24" s="5"/>
      <c r="Q24" s="88">
        <v>8.7</v>
      </c>
      <c r="R24" s="82">
        <v>13.2</v>
      </c>
      <c r="S24" s="87">
        <v>4.4</v>
      </c>
      <c r="T24" s="5"/>
      <c r="U24" s="5"/>
      <c r="V24" s="5"/>
      <c r="W24" s="5"/>
      <c r="X24" s="88">
        <v>7.549999999999999</v>
      </c>
      <c r="Y24" s="82">
        <v>11.95</v>
      </c>
      <c r="Z24" s="87">
        <v>4.1</v>
      </c>
      <c r="AA24" s="5"/>
      <c r="AB24" s="5"/>
      <c r="AC24" s="5"/>
      <c r="AD24" s="5"/>
      <c r="AE24" s="88">
        <v>2.2</v>
      </c>
      <c r="AF24" s="82">
        <v>6.3</v>
      </c>
      <c r="AG24" s="87">
        <v>4.4</v>
      </c>
      <c r="AH24" s="5"/>
      <c r="AI24" s="5"/>
      <c r="AJ24" s="5"/>
      <c r="AK24" s="5"/>
      <c r="AL24" s="88">
        <v>6.4</v>
      </c>
      <c r="AM24" s="82">
        <v>10.8</v>
      </c>
    </row>
    <row r="25" spans="2:39" ht="12.75">
      <c r="B25" s="17">
        <v>9505</v>
      </c>
      <c r="C25" s="4" t="s">
        <v>110</v>
      </c>
      <c r="D25" s="4" t="s">
        <v>113</v>
      </c>
      <c r="E25" s="1" t="s">
        <v>128</v>
      </c>
      <c r="F25" s="6">
        <v>37473</v>
      </c>
      <c r="G25" s="4" t="s">
        <v>29</v>
      </c>
      <c r="H25" s="13">
        <v>9</v>
      </c>
      <c r="I25" s="13" t="s">
        <v>4</v>
      </c>
      <c r="J25" s="81">
        <v>17</v>
      </c>
      <c r="K25" s="82">
        <v>38.95</v>
      </c>
      <c r="L25" s="87">
        <v>4.5</v>
      </c>
      <c r="M25" s="5"/>
      <c r="N25" s="5"/>
      <c r="O25" s="5"/>
      <c r="P25" s="5"/>
      <c r="Q25" s="88">
        <v>8.5</v>
      </c>
      <c r="R25" s="82">
        <v>13</v>
      </c>
      <c r="S25" s="87">
        <v>4.1</v>
      </c>
      <c r="T25" s="5"/>
      <c r="U25" s="5"/>
      <c r="V25" s="5"/>
      <c r="W25" s="5"/>
      <c r="X25" s="88">
        <v>7.35</v>
      </c>
      <c r="Y25" s="82">
        <v>11.45</v>
      </c>
      <c r="Z25" s="87">
        <v>3.8</v>
      </c>
      <c r="AA25" s="5"/>
      <c r="AB25" s="5"/>
      <c r="AC25" s="5"/>
      <c r="AD25" s="5"/>
      <c r="AE25" s="88">
        <v>1.5</v>
      </c>
      <c r="AF25" s="82">
        <v>5.3</v>
      </c>
      <c r="AG25" s="87">
        <v>4.1</v>
      </c>
      <c r="AH25" s="5"/>
      <c r="AI25" s="5"/>
      <c r="AJ25" s="5"/>
      <c r="AK25" s="5"/>
      <c r="AL25" s="88">
        <v>5.1</v>
      </c>
      <c r="AM25" s="82">
        <v>9.2</v>
      </c>
    </row>
    <row r="26" spans="2:39" ht="12.75">
      <c r="B26" s="17">
        <v>9506</v>
      </c>
      <c r="C26" s="4" t="s">
        <v>194</v>
      </c>
      <c r="D26" s="4" t="s">
        <v>236</v>
      </c>
      <c r="E26" s="1" t="s">
        <v>223</v>
      </c>
      <c r="F26" s="6">
        <v>37535</v>
      </c>
      <c r="G26" s="4" t="s">
        <v>29</v>
      </c>
      <c r="H26" s="13">
        <v>9</v>
      </c>
      <c r="I26" s="13" t="s">
        <v>54</v>
      </c>
      <c r="J26" s="81">
        <v>16</v>
      </c>
      <c r="K26" s="82">
        <v>39.35</v>
      </c>
      <c r="L26" s="87">
        <v>4</v>
      </c>
      <c r="M26" s="5"/>
      <c r="N26" s="5"/>
      <c r="O26" s="5"/>
      <c r="P26" s="5"/>
      <c r="Q26" s="88">
        <v>9</v>
      </c>
      <c r="R26" s="82">
        <v>13</v>
      </c>
      <c r="S26" s="87">
        <v>4.4</v>
      </c>
      <c r="T26" s="5"/>
      <c r="U26" s="5"/>
      <c r="V26" s="5"/>
      <c r="W26" s="5"/>
      <c r="X26" s="88">
        <v>7.549999999999999</v>
      </c>
      <c r="Y26" s="82">
        <v>11.95</v>
      </c>
      <c r="Z26" s="87">
        <v>4.1</v>
      </c>
      <c r="AA26" s="5"/>
      <c r="AB26" s="5"/>
      <c r="AC26" s="5"/>
      <c r="AD26" s="5"/>
      <c r="AE26" s="88">
        <v>1.5</v>
      </c>
      <c r="AF26" s="82">
        <v>5.6</v>
      </c>
      <c r="AG26" s="87">
        <v>4.4</v>
      </c>
      <c r="AH26" s="5"/>
      <c r="AI26" s="5"/>
      <c r="AJ26" s="5"/>
      <c r="AK26" s="5"/>
      <c r="AL26" s="88">
        <v>4.4</v>
      </c>
      <c r="AM26" s="82">
        <v>8.8</v>
      </c>
    </row>
    <row r="27" spans="2:39" ht="12.75">
      <c r="B27" s="17">
        <v>9507</v>
      </c>
      <c r="C27" s="4" t="s">
        <v>100</v>
      </c>
      <c r="D27" s="4" t="s">
        <v>237</v>
      </c>
      <c r="E27" s="1" t="s">
        <v>223</v>
      </c>
      <c r="F27" s="6">
        <v>37266</v>
      </c>
      <c r="G27" s="4" t="s">
        <v>29</v>
      </c>
      <c r="H27" s="13">
        <v>9</v>
      </c>
      <c r="I27" s="13" t="s">
        <v>54</v>
      </c>
      <c r="J27" s="81">
        <v>20</v>
      </c>
      <c r="K27" s="82">
        <v>36.75</v>
      </c>
      <c r="L27" s="87">
        <v>4.5</v>
      </c>
      <c r="M27" s="5"/>
      <c r="N27" s="5"/>
      <c r="O27" s="5"/>
      <c r="P27" s="5"/>
      <c r="Q27" s="88">
        <v>8.9</v>
      </c>
      <c r="R27" s="82">
        <v>13.4</v>
      </c>
      <c r="S27" s="87">
        <v>4.1</v>
      </c>
      <c r="T27" s="5"/>
      <c r="U27" s="5"/>
      <c r="V27" s="5"/>
      <c r="W27" s="5"/>
      <c r="X27" s="88">
        <v>4.950000000000001</v>
      </c>
      <c r="Y27" s="82">
        <v>9.05</v>
      </c>
      <c r="Z27" s="87">
        <v>3.5</v>
      </c>
      <c r="AA27" s="5"/>
      <c r="AB27" s="5"/>
      <c r="AC27" s="5"/>
      <c r="AD27" s="5"/>
      <c r="AE27" s="88">
        <v>1.5</v>
      </c>
      <c r="AF27" s="82">
        <v>5</v>
      </c>
      <c r="AG27" s="87">
        <v>4.4</v>
      </c>
      <c r="AH27" s="5"/>
      <c r="AI27" s="5"/>
      <c r="AJ27" s="5"/>
      <c r="AK27" s="5"/>
      <c r="AL27" s="88">
        <v>4.9</v>
      </c>
      <c r="AM27" s="82">
        <v>9.3</v>
      </c>
    </row>
    <row r="28" spans="2:39" ht="12.75">
      <c r="B28" s="17">
        <v>9508</v>
      </c>
      <c r="C28" s="4" t="s">
        <v>238</v>
      </c>
      <c r="D28" s="4" t="s">
        <v>239</v>
      </c>
      <c r="E28" s="1" t="s">
        <v>223</v>
      </c>
      <c r="F28" s="6">
        <v>37481</v>
      </c>
      <c r="G28" s="4" t="s">
        <v>29</v>
      </c>
      <c r="H28" s="13">
        <v>9</v>
      </c>
      <c r="I28" s="13" t="s">
        <v>54</v>
      </c>
      <c r="J28" s="81">
        <v>7</v>
      </c>
      <c r="K28" s="82">
        <v>44</v>
      </c>
      <c r="L28" s="87">
        <v>4.5</v>
      </c>
      <c r="M28" s="5"/>
      <c r="N28" s="5"/>
      <c r="O28" s="5"/>
      <c r="P28" s="5"/>
      <c r="Q28" s="88">
        <v>8.7</v>
      </c>
      <c r="R28" s="82">
        <v>13.2</v>
      </c>
      <c r="S28" s="87">
        <v>4.4</v>
      </c>
      <c r="T28" s="5"/>
      <c r="U28" s="5"/>
      <c r="V28" s="5"/>
      <c r="W28" s="5"/>
      <c r="X28" s="88">
        <v>6.949999999999999</v>
      </c>
      <c r="Y28" s="82">
        <v>11.35</v>
      </c>
      <c r="Z28" s="87">
        <v>4.7</v>
      </c>
      <c r="AA28" s="5"/>
      <c r="AB28" s="5"/>
      <c r="AC28" s="5"/>
      <c r="AD28" s="5"/>
      <c r="AE28" s="88">
        <v>2.8499999999999996</v>
      </c>
      <c r="AF28" s="82">
        <v>7.55</v>
      </c>
      <c r="AG28" s="87">
        <v>4.4</v>
      </c>
      <c r="AH28" s="5"/>
      <c r="AI28" s="5"/>
      <c r="AJ28" s="5"/>
      <c r="AK28" s="5"/>
      <c r="AL28" s="88">
        <v>7.5</v>
      </c>
      <c r="AM28" s="82">
        <v>11.9</v>
      </c>
    </row>
    <row r="29" spans="2:39" ht="12.75">
      <c r="B29" s="17">
        <v>9509</v>
      </c>
      <c r="C29" s="4" t="s">
        <v>74</v>
      </c>
      <c r="D29" s="4" t="s">
        <v>19</v>
      </c>
      <c r="E29" s="1" t="s">
        <v>223</v>
      </c>
      <c r="F29" s="6">
        <v>37300</v>
      </c>
      <c r="G29" s="4" t="s">
        <v>29</v>
      </c>
      <c r="H29" s="13">
        <v>9</v>
      </c>
      <c r="I29" s="13" t="s">
        <v>54</v>
      </c>
      <c r="J29" s="81">
        <v>14</v>
      </c>
      <c r="K29" s="82">
        <v>40.6</v>
      </c>
      <c r="L29" s="87">
        <v>4</v>
      </c>
      <c r="M29" s="5"/>
      <c r="N29" s="5"/>
      <c r="O29" s="5"/>
      <c r="P29" s="5"/>
      <c r="Q29" s="88">
        <v>9</v>
      </c>
      <c r="R29" s="82">
        <v>13</v>
      </c>
      <c r="S29" s="87">
        <v>4.1</v>
      </c>
      <c r="T29" s="5"/>
      <c r="U29" s="5"/>
      <c r="V29" s="5"/>
      <c r="W29" s="5"/>
      <c r="X29" s="88">
        <v>5.75</v>
      </c>
      <c r="Y29" s="82">
        <v>9.85</v>
      </c>
      <c r="Z29" s="87">
        <v>4.1</v>
      </c>
      <c r="AA29" s="5"/>
      <c r="AB29" s="5"/>
      <c r="AC29" s="5"/>
      <c r="AD29" s="5"/>
      <c r="AE29" s="88">
        <v>1.6500000000000004</v>
      </c>
      <c r="AF29" s="82">
        <v>5.75</v>
      </c>
      <c r="AG29" s="87">
        <v>4.4</v>
      </c>
      <c r="AH29" s="5"/>
      <c r="AI29" s="5"/>
      <c r="AJ29" s="5"/>
      <c r="AK29" s="5"/>
      <c r="AL29" s="88">
        <v>7.6</v>
      </c>
      <c r="AM29" s="82">
        <v>12</v>
      </c>
    </row>
    <row r="30" spans="2:39" ht="12.75">
      <c r="B30" s="17">
        <v>9510</v>
      </c>
      <c r="C30" s="4" t="s">
        <v>240</v>
      </c>
      <c r="D30" s="4" t="s">
        <v>241</v>
      </c>
      <c r="E30" s="1" t="s">
        <v>223</v>
      </c>
      <c r="F30" s="6">
        <v>37441</v>
      </c>
      <c r="G30" s="4" t="s">
        <v>29</v>
      </c>
      <c r="H30" s="13">
        <v>9</v>
      </c>
      <c r="I30" s="13" t="s">
        <v>54</v>
      </c>
      <c r="J30" s="81">
        <v>11</v>
      </c>
      <c r="K30" s="82">
        <v>42.5</v>
      </c>
      <c r="L30" s="87">
        <v>4.5</v>
      </c>
      <c r="M30" s="5"/>
      <c r="N30" s="5"/>
      <c r="O30" s="5"/>
      <c r="P30" s="5"/>
      <c r="Q30" s="88">
        <v>8.85</v>
      </c>
      <c r="R30" s="82">
        <v>13.35</v>
      </c>
      <c r="S30" s="87">
        <v>4.4</v>
      </c>
      <c r="T30" s="5"/>
      <c r="U30" s="5"/>
      <c r="V30" s="5"/>
      <c r="W30" s="5"/>
      <c r="X30" s="88">
        <v>7.6</v>
      </c>
      <c r="Y30" s="82">
        <v>12</v>
      </c>
      <c r="Z30" s="87">
        <v>4.4</v>
      </c>
      <c r="AA30" s="5"/>
      <c r="AB30" s="5"/>
      <c r="AC30" s="5"/>
      <c r="AD30" s="5"/>
      <c r="AE30" s="88">
        <v>5.15</v>
      </c>
      <c r="AF30" s="82">
        <v>9.55</v>
      </c>
      <c r="AG30" s="87">
        <v>4.1</v>
      </c>
      <c r="AH30" s="5"/>
      <c r="AI30" s="5"/>
      <c r="AJ30" s="5"/>
      <c r="AK30" s="5"/>
      <c r="AL30" s="88">
        <v>3.5</v>
      </c>
      <c r="AM30" s="82">
        <v>7.6</v>
      </c>
    </row>
    <row r="31" spans="2:39" ht="12.75">
      <c r="B31" s="17">
        <v>9511</v>
      </c>
      <c r="C31" s="4" t="s">
        <v>242</v>
      </c>
      <c r="D31" s="4" t="s">
        <v>243</v>
      </c>
      <c r="E31" s="1" t="s">
        <v>223</v>
      </c>
      <c r="F31" s="6">
        <v>37448</v>
      </c>
      <c r="G31" s="4" t="s">
        <v>29</v>
      </c>
      <c r="H31" s="13">
        <v>9</v>
      </c>
      <c r="I31" s="13" t="s">
        <v>54</v>
      </c>
      <c r="J31" s="81">
        <v>6</v>
      </c>
      <c r="K31" s="82">
        <v>44.35</v>
      </c>
      <c r="L31" s="87">
        <v>4.5</v>
      </c>
      <c r="M31" s="5"/>
      <c r="N31" s="5"/>
      <c r="O31" s="5"/>
      <c r="P31" s="5"/>
      <c r="Q31" s="88">
        <v>8.95</v>
      </c>
      <c r="R31" s="82">
        <v>13.45</v>
      </c>
      <c r="S31" s="87">
        <v>4.7</v>
      </c>
      <c r="T31" s="5"/>
      <c r="U31" s="5"/>
      <c r="V31" s="5"/>
      <c r="W31" s="5"/>
      <c r="X31" s="88">
        <v>8.95</v>
      </c>
      <c r="Y31" s="82">
        <v>13.65</v>
      </c>
      <c r="Z31" s="87">
        <v>4.4</v>
      </c>
      <c r="AA31" s="5"/>
      <c r="AB31" s="5"/>
      <c r="AC31" s="5"/>
      <c r="AD31" s="5"/>
      <c r="AE31" s="88">
        <v>4.049999999999999</v>
      </c>
      <c r="AF31" s="82">
        <v>8.45</v>
      </c>
      <c r="AG31" s="87">
        <v>4.4</v>
      </c>
      <c r="AH31" s="5"/>
      <c r="AI31" s="5"/>
      <c r="AJ31" s="5"/>
      <c r="AK31" s="5"/>
      <c r="AL31" s="88">
        <v>4.4</v>
      </c>
      <c r="AM31" s="82">
        <v>8.8</v>
      </c>
    </row>
    <row r="32" spans="2:39" ht="12.75">
      <c r="B32" s="17">
        <v>9512</v>
      </c>
      <c r="C32" s="4" t="s">
        <v>275</v>
      </c>
      <c r="D32" s="4" t="s">
        <v>276</v>
      </c>
      <c r="E32" s="1" t="s">
        <v>303</v>
      </c>
      <c r="F32" s="6">
        <v>37483</v>
      </c>
      <c r="G32" s="4" t="s">
        <v>29</v>
      </c>
      <c r="H32" s="13">
        <v>9</v>
      </c>
      <c r="I32" s="13" t="s">
        <v>4</v>
      </c>
      <c r="J32" s="81">
        <v>10</v>
      </c>
      <c r="K32" s="82">
        <v>42.95</v>
      </c>
      <c r="L32" s="87">
        <v>4</v>
      </c>
      <c r="M32" s="5"/>
      <c r="N32" s="5"/>
      <c r="O32" s="5"/>
      <c r="P32" s="5"/>
      <c r="Q32" s="88">
        <v>9.3</v>
      </c>
      <c r="R32" s="82">
        <v>13.3</v>
      </c>
      <c r="S32" s="87">
        <v>4.4</v>
      </c>
      <c r="T32" s="5"/>
      <c r="U32" s="5"/>
      <c r="V32" s="5"/>
      <c r="W32" s="5"/>
      <c r="X32" s="88">
        <v>6.9</v>
      </c>
      <c r="Y32" s="82">
        <v>11.3</v>
      </c>
      <c r="Z32" s="87">
        <v>3.8</v>
      </c>
      <c r="AA32" s="5"/>
      <c r="AB32" s="5"/>
      <c r="AC32" s="5"/>
      <c r="AD32" s="5"/>
      <c r="AE32" s="88">
        <v>2.3500000000000005</v>
      </c>
      <c r="AF32" s="82">
        <v>6.15</v>
      </c>
      <c r="AG32" s="87">
        <v>4.4</v>
      </c>
      <c r="AH32" s="5"/>
      <c r="AI32" s="5"/>
      <c r="AJ32" s="5"/>
      <c r="AK32" s="5"/>
      <c r="AL32" s="88">
        <v>7.799999999999999</v>
      </c>
      <c r="AM32" s="82">
        <v>12.2</v>
      </c>
    </row>
    <row r="33" spans="2:39" ht="12.75">
      <c r="B33" s="17">
        <v>9513</v>
      </c>
      <c r="C33" s="4" t="s">
        <v>277</v>
      </c>
      <c r="D33" s="4" t="s">
        <v>278</v>
      </c>
      <c r="E33" s="1" t="s">
        <v>303</v>
      </c>
      <c r="F33" s="6">
        <v>37563</v>
      </c>
      <c r="G33" s="4" t="s">
        <v>29</v>
      </c>
      <c r="H33" s="13">
        <v>9</v>
      </c>
      <c r="I33" s="13" t="s">
        <v>4</v>
      </c>
      <c r="J33" s="81">
        <v>13</v>
      </c>
      <c r="K33" s="82">
        <v>41.55</v>
      </c>
      <c r="L33" s="87">
        <v>4</v>
      </c>
      <c r="M33" s="5"/>
      <c r="N33" s="5"/>
      <c r="O33" s="5"/>
      <c r="P33" s="5"/>
      <c r="Q33" s="88">
        <v>9.4</v>
      </c>
      <c r="R33" s="82">
        <v>13.4</v>
      </c>
      <c r="S33" s="87">
        <v>4.4</v>
      </c>
      <c r="T33" s="5"/>
      <c r="U33" s="5"/>
      <c r="V33" s="5"/>
      <c r="W33" s="5"/>
      <c r="X33" s="88">
        <v>6.35</v>
      </c>
      <c r="Y33" s="82">
        <v>10.75</v>
      </c>
      <c r="Z33" s="87">
        <v>4.1</v>
      </c>
      <c r="AA33" s="5"/>
      <c r="AB33" s="5"/>
      <c r="AC33" s="5"/>
      <c r="AD33" s="5"/>
      <c r="AE33" s="88">
        <v>3.1000000000000005</v>
      </c>
      <c r="AF33" s="82">
        <v>7.2</v>
      </c>
      <c r="AG33" s="87">
        <v>4.1</v>
      </c>
      <c r="AH33" s="5"/>
      <c r="AI33" s="5"/>
      <c r="AJ33" s="5"/>
      <c r="AK33" s="5"/>
      <c r="AL33" s="88">
        <v>6.1</v>
      </c>
      <c r="AM33" s="82">
        <v>10.2</v>
      </c>
    </row>
    <row r="34" spans="2:39" ht="12.75">
      <c r="B34" s="17">
        <v>9514</v>
      </c>
      <c r="C34" s="4" t="s">
        <v>279</v>
      </c>
      <c r="D34" s="4" t="s">
        <v>280</v>
      </c>
      <c r="E34" s="1" t="s">
        <v>303</v>
      </c>
      <c r="F34" s="6">
        <v>37575</v>
      </c>
      <c r="G34" s="4" t="s">
        <v>29</v>
      </c>
      <c r="H34" s="13">
        <v>9</v>
      </c>
      <c r="I34" s="13" t="s">
        <v>4</v>
      </c>
      <c r="J34" s="81">
        <v>8</v>
      </c>
      <c r="K34" s="82">
        <v>43.15</v>
      </c>
      <c r="L34" s="87">
        <v>4</v>
      </c>
      <c r="M34" s="5"/>
      <c r="N34" s="5"/>
      <c r="O34" s="5"/>
      <c r="P34" s="5"/>
      <c r="Q34" s="88">
        <v>9.1</v>
      </c>
      <c r="R34" s="82">
        <v>13.1</v>
      </c>
      <c r="S34" s="87">
        <v>4.4</v>
      </c>
      <c r="T34" s="5"/>
      <c r="U34" s="5"/>
      <c r="V34" s="5"/>
      <c r="W34" s="5"/>
      <c r="X34" s="88">
        <v>7.299999999999999</v>
      </c>
      <c r="Y34" s="82">
        <v>11.7</v>
      </c>
      <c r="Z34" s="87">
        <v>4.1</v>
      </c>
      <c r="AA34" s="5"/>
      <c r="AB34" s="5"/>
      <c r="AC34" s="5"/>
      <c r="AD34" s="5"/>
      <c r="AE34" s="88">
        <v>2.95</v>
      </c>
      <c r="AF34" s="82">
        <v>7.05</v>
      </c>
      <c r="AG34" s="87">
        <v>4.1</v>
      </c>
      <c r="AH34" s="5"/>
      <c r="AI34" s="5"/>
      <c r="AJ34" s="5"/>
      <c r="AK34" s="5"/>
      <c r="AL34" s="88">
        <v>7.200000000000001</v>
      </c>
      <c r="AM34" s="82">
        <v>11.3</v>
      </c>
    </row>
    <row r="35" spans="2:39" ht="12.75">
      <c r="B35" s="17">
        <v>9515</v>
      </c>
      <c r="C35" s="4" t="s">
        <v>281</v>
      </c>
      <c r="D35" s="4" t="s">
        <v>282</v>
      </c>
      <c r="E35" s="1" t="s">
        <v>303</v>
      </c>
      <c r="F35" s="6">
        <v>37350</v>
      </c>
      <c r="G35" s="4" t="s">
        <v>29</v>
      </c>
      <c r="H35" s="13">
        <v>9</v>
      </c>
      <c r="I35" s="13" t="s">
        <v>4</v>
      </c>
      <c r="J35" s="81">
        <v>8</v>
      </c>
      <c r="K35" s="82">
        <v>43.15</v>
      </c>
      <c r="L35" s="87">
        <v>4</v>
      </c>
      <c r="M35" s="5"/>
      <c r="N35" s="5"/>
      <c r="O35" s="5"/>
      <c r="P35" s="5"/>
      <c r="Q35" s="88">
        <v>9.05</v>
      </c>
      <c r="R35" s="82">
        <v>13.05</v>
      </c>
      <c r="S35" s="87">
        <v>4.4</v>
      </c>
      <c r="T35" s="5"/>
      <c r="U35" s="5"/>
      <c r="V35" s="5"/>
      <c r="W35" s="5"/>
      <c r="X35" s="88">
        <v>7.299999999999999</v>
      </c>
      <c r="Y35" s="82">
        <v>11.7</v>
      </c>
      <c r="Z35" s="87">
        <v>4.4</v>
      </c>
      <c r="AA35" s="5"/>
      <c r="AB35" s="5"/>
      <c r="AC35" s="5"/>
      <c r="AD35" s="5"/>
      <c r="AE35" s="88">
        <v>2.5999999999999996</v>
      </c>
      <c r="AF35" s="82">
        <v>7</v>
      </c>
      <c r="AG35" s="87">
        <v>4.4</v>
      </c>
      <c r="AH35" s="5"/>
      <c r="AI35" s="5"/>
      <c r="AJ35" s="5"/>
      <c r="AK35" s="5"/>
      <c r="AL35" s="88">
        <v>7</v>
      </c>
      <c r="AM35" s="82">
        <v>11.4</v>
      </c>
    </row>
    <row r="36" spans="2:39" ht="12.75">
      <c r="B36" s="17">
        <v>9516</v>
      </c>
      <c r="C36" s="4" t="s">
        <v>78</v>
      </c>
      <c r="D36" s="4" t="s">
        <v>377</v>
      </c>
      <c r="E36" s="1" t="s">
        <v>388</v>
      </c>
      <c r="F36" s="6">
        <v>37486</v>
      </c>
      <c r="G36" s="4" t="s">
        <v>29</v>
      </c>
      <c r="H36" s="13">
        <v>9</v>
      </c>
      <c r="I36" s="13" t="s">
        <v>4</v>
      </c>
      <c r="J36" s="81">
        <v>18</v>
      </c>
      <c r="K36" s="82">
        <v>38.5</v>
      </c>
      <c r="L36" s="87">
        <v>4</v>
      </c>
      <c r="M36" s="5"/>
      <c r="N36" s="5"/>
      <c r="O36" s="5"/>
      <c r="P36" s="5"/>
      <c r="Q36" s="88">
        <v>9.1</v>
      </c>
      <c r="R36" s="82">
        <v>13.1</v>
      </c>
      <c r="S36" s="87">
        <v>4.4</v>
      </c>
      <c r="T36" s="5"/>
      <c r="U36" s="5"/>
      <c r="V36" s="5"/>
      <c r="W36" s="5"/>
      <c r="X36" s="88">
        <v>5</v>
      </c>
      <c r="Y36" s="82">
        <v>9.4</v>
      </c>
      <c r="Z36" s="87">
        <v>4.4</v>
      </c>
      <c r="AA36" s="5"/>
      <c r="AB36" s="5"/>
      <c r="AC36" s="5"/>
      <c r="AD36" s="5"/>
      <c r="AE36" s="88">
        <v>5</v>
      </c>
      <c r="AF36" s="82">
        <v>9.4</v>
      </c>
      <c r="AG36" s="87">
        <v>3.8</v>
      </c>
      <c r="AH36" s="5"/>
      <c r="AI36" s="5"/>
      <c r="AJ36" s="5"/>
      <c r="AK36" s="5"/>
      <c r="AL36" s="88">
        <v>2.8</v>
      </c>
      <c r="AM36" s="82">
        <v>6.6</v>
      </c>
    </row>
    <row r="37" spans="2:39" ht="12.75">
      <c r="B37" s="17">
        <v>9517</v>
      </c>
      <c r="C37" s="4" t="s">
        <v>378</v>
      </c>
      <c r="D37" s="4" t="s">
        <v>379</v>
      </c>
      <c r="E37" s="1" t="s">
        <v>388</v>
      </c>
      <c r="F37" s="6">
        <v>37384</v>
      </c>
      <c r="G37" s="4" t="s">
        <v>29</v>
      </c>
      <c r="H37" s="13">
        <v>9</v>
      </c>
      <c r="I37" s="13" t="s">
        <v>4</v>
      </c>
      <c r="J37" s="81">
        <v>21</v>
      </c>
      <c r="K37" s="82">
        <v>0</v>
      </c>
      <c r="L37" s="87">
        <v>0</v>
      </c>
      <c r="M37" s="5"/>
      <c r="N37" s="5"/>
      <c r="O37" s="5"/>
      <c r="P37" s="5"/>
      <c r="Q37" s="88">
        <v>0</v>
      </c>
      <c r="R37" s="82">
        <v>0</v>
      </c>
      <c r="S37" s="87">
        <v>0</v>
      </c>
      <c r="T37" s="5"/>
      <c r="U37" s="5"/>
      <c r="V37" s="5"/>
      <c r="W37" s="5"/>
      <c r="X37" s="88">
        <v>0</v>
      </c>
      <c r="Y37" s="82">
        <v>0</v>
      </c>
      <c r="Z37" s="87">
        <v>0</v>
      </c>
      <c r="AA37" s="5"/>
      <c r="AB37" s="5"/>
      <c r="AC37" s="5"/>
      <c r="AD37" s="5"/>
      <c r="AE37" s="88">
        <v>0</v>
      </c>
      <c r="AF37" s="82">
        <v>0</v>
      </c>
      <c r="AG37" s="87">
        <v>0</v>
      </c>
      <c r="AH37" s="5"/>
      <c r="AI37" s="5"/>
      <c r="AJ37" s="5"/>
      <c r="AK37" s="5"/>
      <c r="AL37" s="88">
        <v>0</v>
      </c>
      <c r="AM37" s="82">
        <v>0</v>
      </c>
    </row>
    <row r="38" spans="2:39" ht="12.75">
      <c r="B38" s="17">
        <v>9518</v>
      </c>
      <c r="C38" s="2" t="s">
        <v>468</v>
      </c>
      <c r="D38" s="2" t="s">
        <v>469</v>
      </c>
      <c r="E38" s="1" t="s">
        <v>448</v>
      </c>
      <c r="F38" s="6">
        <v>37354</v>
      </c>
      <c r="G38" s="4" t="s">
        <v>29</v>
      </c>
      <c r="H38" s="13">
        <v>9</v>
      </c>
      <c r="I38" s="13" t="s">
        <v>4</v>
      </c>
      <c r="J38" s="81">
        <v>5</v>
      </c>
      <c r="K38" s="82">
        <v>44.85</v>
      </c>
      <c r="L38" s="87">
        <v>4.5</v>
      </c>
      <c r="M38" s="5"/>
      <c r="N38" s="5"/>
      <c r="O38" s="5"/>
      <c r="P38" s="5"/>
      <c r="Q38" s="88">
        <v>9.3</v>
      </c>
      <c r="R38" s="82">
        <v>13.8</v>
      </c>
      <c r="S38" s="87">
        <v>4.7</v>
      </c>
      <c r="T38" s="5"/>
      <c r="U38" s="5"/>
      <c r="V38" s="5"/>
      <c r="W38" s="5"/>
      <c r="X38" s="88">
        <v>7.55</v>
      </c>
      <c r="Y38" s="82">
        <v>12.25</v>
      </c>
      <c r="Z38" s="87">
        <v>4.1</v>
      </c>
      <c r="AA38" s="5"/>
      <c r="AB38" s="5"/>
      <c r="AC38" s="5"/>
      <c r="AD38" s="5"/>
      <c r="AE38" s="88">
        <v>3.5</v>
      </c>
      <c r="AF38" s="82">
        <v>7.6</v>
      </c>
      <c r="AG38" s="87">
        <v>4.7</v>
      </c>
      <c r="AH38" s="5"/>
      <c r="AI38" s="5"/>
      <c r="AJ38" s="5"/>
      <c r="AK38" s="5"/>
      <c r="AL38" s="88">
        <v>6.499999999999999</v>
      </c>
      <c r="AM38" s="82">
        <v>11.2</v>
      </c>
    </row>
    <row r="39" spans="2:39" ht="12.75">
      <c r="B39" s="17">
        <v>9519</v>
      </c>
      <c r="C39" s="2" t="s">
        <v>525</v>
      </c>
      <c r="D39" s="2" t="s">
        <v>78</v>
      </c>
      <c r="E39" s="1" t="s">
        <v>531</v>
      </c>
      <c r="F39" s="6">
        <v>37552</v>
      </c>
      <c r="G39" s="4" t="s">
        <v>29</v>
      </c>
      <c r="H39" s="13">
        <v>9</v>
      </c>
      <c r="I39" s="13" t="s">
        <v>4</v>
      </c>
      <c r="J39" s="81">
        <v>15</v>
      </c>
      <c r="K39" s="82">
        <v>39.8</v>
      </c>
      <c r="L39" s="87">
        <v>4.5</v>
      </c>
      <c r="M39" s="5"/>
      <c r="N39" s="5"/>
      <c r="O39" s="5"/>
      <c r="P39" s="5"/>
      <c r="Q39" s="88">
        <v>8</v>
      </c>
      <c r="R39" s="82">
        <v>12.5</v>
      </c>
      <c r="S39" s="87">
        <v>4.1</v>
      </c>
      <c r="T39" s="5"/>
      <c r="U39" s="5"/>
      <c r="V39" s="5"/>
      <c r="W39" s="5"/>
      <c r="X39" s="88">
        <v>7.4</v>
      </c>
      <c r="Y39" s="82">
        <v>11.5</v>
      </c>
      <c r="Z39" s="87">
        <v>4.1</v>
      </c>
      <c r="AA39" s="5"/>
      <c r="AB39" s="5"/>
      <c r="AC39" s="5"/>
      <c r="AD39" s="5"/>
      <c r="AE39" s="88">
        <v>1.5</v>
      </c>
      <c r="AF39" s="82">
        <v>5.6</v>
      </c>
      <c r="AG39" s="87">
        <v>4.1</v>
      </c>
      <c r="AH39" s="5"/>
      <c r="AI39" s="5"/>
      <c r="AJ39" s="5"/>
      <c r="AK39" s="5"/>
      <c r="AL39" s="88">
        <v>6.1</v>
      </c>
      <c r="AM39" s="82">
        <v>10.2</v>
      </c>
    </row>
    <row r="40" spans="2:39" ht="12.75">
      <c r="B40" s="17">
        <v>9520</v>
      </c>
      <c r="C40" s="4" t="s">
        <v>129</v>
      </c>
      <c r="D40" s="4" t="s">
        <v>396</v>
      </c>
      <c r="E40" s="1" t="s">
        <v>423</v>
      </c>
      <c r="F40" s="6">
        <v>37580</v>
      </c>
      <c r="G40" s="4" t="s">
        <v>29</v>
      </c>
      <c r="H40" s="13">
        <v>9</v>
      </c>
      <c r="I40" s="13" t="s">
        <v>54</v>
      </c>
      <c r="J40" s="81">
        <v>4</v>
      </c>
      <c r="K40" s="82">
        <v>45.75</v>
      </c>
      <c r="L40" s="87">
        <v>4</v>
      </c>
      <c r="M40" s="5"/>
      <c r="N40" s="5"/>
      <c r="O40" s="5"/>
      <c r="P40" s="5"/>
      <c r="Q40" s="88">
        <v>8.9</v>
      </c>
      <c r="R40" s="82">
        <v>12.9</v>
      </c>
      <c r="S40" s="87">
        <v>4.4</v>
      </c>
      <c r="T40" s="5"/>
      <c r="U40" s="5"/>
      <c r="V40" s="5"/>
      <c r="W40" s="5"/>
      <c r="X40" s="88">
        <v>6</v>
      </c>
      <c r="Y40" s="82">
        <v>10.4</v>
      </c>
      <c r="Z40" s="87">
        <v>4.4</v>
      </c>
      <c r="AA40" s="5"/>
      <c r="AB40" s="5"/>
      <c r="AC40" s="5"/>
      <c r="AD40" s="5"/>
      <c r="AE40" s="88">
        <v>5.85</v>
      </c>
      <c r="AF40" s="82">
        <v>10.25</v>
      </c>
      <c r="AG40" s="87">
        <v>4.4</v>
      </c>
      <c r="AH40" s="5"/>
      <c r="AI40" s="5"/>
      <c r="AJ40" s="5"/>
      <c r="AK40" s="5"/>
      <c r="AL40" s="88">
        <v>7.799999999999999</v>
      </c>
      <c r="AM40" s="82">
        <v>12.2</v>
      </c>
    </row>
    <row r="41" spans="2:39" ht="13.5" thickBot="1">
      <c r="B41" s="17">
        <v>9521</v>
      </c>
      <c r="C41" s="4" t="s">
        <v>397</v>
      </c>
      <c r="D41" s="4" t="s">
        <v>398</v>
      </c>
      <c r="E41" s="1" t="s">
        <v>423</v>
      </c>
      <c r="F41" s="6">
        <v>37518</v>
      </c>
      <c r="G41" s="4" t="s">
        <v>29</v>
      </c>
      <c r="H41" s="13">
        <v>9</v>
      </c>
      <c r="I41" s="13" t="s">
        <v>54</v>
      </c>
      <c r="J41" s="83">
        <v>19</v>
      </c>
      <c r="K41" s="84">
        <v>37</v>
      </c>
      <c r="L41" s="90">
        <v>4</v>
      </c>
      <c r="M41" s="91"/>
      <c r="N41" s="91"/>
      <c r="O41" s="91"/>
      <c r="P41" s="91"/>
      <c r="Q41" s="92">
        <v>9.15</v>
      </c>
      <c r="R41" s="84">
        <v>13.15</v>
      </c>
      <c r="S41" s="90">
        <v>4.4</v>
      </c>
      <c r="T41" s="91"/>
      <c r="U41" s="91"/>
      <c r="V41" s="91"/>
      <c r="W41" s="91"/>
      <c r="X41" s="92">
        <v>7.449999999999999</v>
      </c>
      <c r="Y41" s="84">
        <v>11.85</v>
      </c>
      <c r="Z41" s="90">
        <v>3.8</v>
      </c>
      <c r="AA41" s="91"/>
      <c r="AB41" s="91"/>
      <c r="AC41" s="91"/>
      <c r="AD41" s="91"/>
      <c r="AE41" s="92">
        <v>1.5</v>
      </c>
      <c r="AF41" s="84">
        <v>5.3</v>
      </c>
      <c r="AG41" s="90">
        <v>3.5</v>
      </c>
      <c r="AH41" s="91"/>
      <c r="AI41" s="91"/>
      <c r="AJ41" s="91"/>
      <c r="AK41" s="91"/>
      <c r="AL41" s="92">
        <v>3.2</v>
      </c>
      <c r="AM41" s="84">
        <v>6.7</v>
      </c>
    </row>
  </sheetData>
  <sheetProtection/>
  <mergeCells count="6">
    <mergeCell ref="L1:R1"/>
    <mergeCell ref="S1:Y1"/>
    <mergeCell ref="Z1:AF1"/>
    <mergeCell ref="AG1:AM1"/>
    <mergeCell ref="J1:K1"/>
    <mergeCell ref="D1:E1"/>
  </mergeCells>
  <conditionalFormatting sqref="J4:J17">
    <cfRule type="cellIs" priority="2" dxfId="20" operator="between" stopIfTrue="1">
      <formula>1</formula>
      <formula>4</formula>
    </cfRule>
  </conditionalFormatting>
  <conditionalFormatting sqref="J21:J41">
    <cfRule type="cellIs" priority="1" dxfId="20" operator="between" stopIfTrue="1">
      <formula>1</formula>
      <formula>5</formula>
    </cfRule>
  </conditionalFormatting>
  <dataValidations count="2">
    <dataValidation type="list" allowBlank="1" showErrorMessage="1" sqref="I4:I6 I40:I41 I23:I31 I20 I14:I18 I10">
      <formula1>$L$4:$L$5</formula1>
    </dataValidation>
    <dataValidation type="list" allowBlank="1" showErrorMessage="1" sqref="I11:I13 I7:I9 I32:I39 I21:I22">
      <formula1>$L$5:$L$6</formula1>
    </dataValidation>
  </dataValidations>
  <printOptions gridLines="1"/>
  <pageMargins left="0.7086614173228347" right="0.5118110236220472" top="0.5511811023622047" bottom="0.551181102362204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9.7109375" style="0" customWidth="1"/>
    <col min="4" max="4" width="12.8515625" style="0" customWidth="1"/>
    <col min="5" max="5" width="10.421875" style="0" bestFit="1" customWidth="1"/>
    <col min="6" max="6" width="10.140625" style="0" hidden="1" customWidth="1"/>
    <col min="7" max="7" width="9.421875" style="0" hidden="1" customWidth="1"/>
    <col min="8" max="8" width="3.28125" style="20" hidden="1" customWidth="1"/>
    <col min="9" max="9" width="0" style="0" hidden="1" customWidth="1"/>
    <col min="10" max="12" width="6.7109375" style="0" customWidth="1"/>
    <col min="13" max="16" width="6.7109375" style="0" hidden="1" customWidth="1"/>
    <col min="17" max="18" width="6.7109375" style="0" customWidth="1"/>
    <col min="19" max="27" width="6.7109375" style="0" hidden="1" customWidth="1"/>
    <col min="28" max="28" width="6.7109375" style="0" customWidth="1"/>
    <col min="29" max="32" width="6.7109375" style="0" hidden="1" customWidth="1"/>
    <col min="33" max="35" width="6.7109375" style="0" customWidth="1"/>
    <col min="36" max="39" width="6.7109375" style="0" hidden="1" customWidth="1"/>
    <col min="40" max="42" width="6.7109375" style="0" customWidth="1"/>
    <col min="43" max="46" width="6.7109375" style="0" hidden="1" customWidth="1"/>
    <col min="47" max="48" width="6.7109375" style="0" customWidth="1"/>
  </cols>
  <sheetData>
    <row r="1" spans="4:48" ht="12.75">
      <c r="D1" s="116">
        <v>41230</v>
      </c>
      <c r="E1" s="116"/>
      <c r="J1" s="120" t="s">
        <v>626</v>
      </c>
      <c r="K1" s="121"/>
      <c r="L1" s="117" t="s">
        <v>623</v>
      </c>
      <c r="M1" s="118"/>
      <c r="N1" s="118"/>
      <c r="O1" s="118"/>
      <c r="P1" s="118"/>
      <c r="Q1" s="118"/>
      <c r="R1" s="119"/>
      <c r="S1" s="122" t="s">
        <v>623</v>
      </c>
      <c r="T1" s="113"/>
      <c r="U1" s="113"/>
      <c r="V1" s="113"/>
      <c r="W1" s="113"/>
      <c r="X1" s="113"/>
      <c r="Y1" s="113"/>
      <c r="Z1" s="46"/>
      <c r="AA1" s="96"/>
      <c r="AB1" s="117" t="s">
        <v>627</v>
      </c>
      <c r="AC1" s="118"/>
      <c r="AD1" s="118"/>
      <c r="AE1" s="118"/>
      <c r="AF1" s="118"/>
      <c r="AG1" s="118"/>
      <c r="AH1" s="119"/>
      <c r="AI1" s="117" t="s">
        <v>628</v>
      </c>
      <c r="AJ1" s="118"/>
      <c r="AK1" s="118"/>
      <c r="AL1" s="118"/>
      <c r="AM1" s="118"/>
      <c r="AN1" s="118"/>
      <c r="AO1" s="119"/>
      <c r="AP1" s="117" t="s">
        <v>629</v>
      </c>
      <c r="AQ1" s="118"/>
      <c r="AR1" s="118"/>
      <c r="AS1" s="118"/>
      <c r="AT1" s="118"/>
      <c r="AU1" s="118"/>
      <c r="AV1" s="119"/>
    </row>
    <row r="2" spans="1:50" s="22" customFormat="1" ht="12.75">
      <c r="A2" s="74" t="s">
        <v>634</v>
      </c>
      <c r="B2" s="110" t="s">
        <v>634</v>
      </c>
      <c r="C2" s="30" t="s">
        <v>612</v>
      </c>
      <c r="D2" s="31" t="s">
        <v>11</v>
      </c>
      <c r="E2" s="30"/>
      <c r="F2" s="28"/>
      <c r="G2" s="28"/>
      <c r="H2" s="28"/>
      <c r="I2" s="29"/>
      <c r="J2" s="77" t="s">
        <v>630</v>
      </c>
      <c r="K2" s="78" t="s">
        <v>631</v>
      </c>
      <c r="L2" s="85" t="s">
        <v>624</v>
      </c>
      <c r="M2" s="48"/>
      <c r="N2" s="48"/>
      <c r="O2" s="48"/>
      <c r="P2" s="48"/>
      <c r="Q2" s="47" t="s">
        <v>625</v>
      </c>
      <c r="R2" s="86" t="s">
        <v>626</v>
      </c>
      <c r="S2" s="76" t="s">
        <v>624</v>
      </c>
      <c r="T2" s="48"/>
      <c r="U2" s="48"/>
      <c r="V2" s="48"/>
      <c r="W2" s="48"/>
      <c r="X2" s="47" t="s">
        <v>625</v>
      </c>
      <c r="Y2" s="47" t="s">
        <v>626</v>
      </c>
      <c r="Z2" s="47"/>
      <c r="AA2" s="97"/>
      <c r="AB2" s="85" t="s">
        <v>624</v>
      </c>
      <c r="AC2" s="48"/>
      <c r="AD2" s="48"/>
      <c r="AE2" s="48"/>
      <c r="AF2" s="48"/>
      <c r="AG2" s="47" t="s">
        <v>625</v>
      </c>
      <c r="AH2" s="86" t="s">
        <v>626</v>
      </c>
      <c r="AI2" s="85" t="s">
        <v>624</v>
      </c>
      <c r="AJ2" s="48"/>
      <c r="AK2" s="48"/>
      <c r="AL2" s="48"/>
      <c r="AM2" s="48"/>
      <c r="AN2" s="47" t="s">
        <v>625</v>
      </c>
      <c r="AO2" s="86" t="s">
        <v>626</v>
      </c>
      <c r="AP2" s="85" t="s">
        <v>624</v>
      </c>
      <c r="AQ2" s="48"/>
      <c r="AR2" s="48"/>
      <c r="AS2" s="48"/>
      <c r="AT2" s="48"/>
      <c r="AU2" s="47" t="s">
        <v>625</v>
      </c>
      <c r="AV2" s="86" t="s">
        <v>626</v>
      </c>
      <c r="AX2" s="74" t="s">
        <v>634</v>
      </c>
    </row>
    <row r="3" spans="10:48" ht="12.75">
      <c r="J3" s="79"/>
      <c r="K3" s="80"/>
      <c r="L3" s="79"/>
      <c r="M3" s="5"/>
      <c r="N3" s="5"/>
      <c r="O3" s="5"/>
      <c r="P3" s="5"/>
      <c r="Q3" s="5"/>
      <c r="R3" s="80"/>
      <c r="AB3" s="79"/>
      <c r="AC3" s="5"/>
      <c r="AD3" s="5"/>
      <c r="AE3" s="5"/>
      <c r="AF3" s="5"/>
      <c r="AG3" s="5"/>
      <c r="AH3" s="80"/>
      <c r="AI3" s="79"/>
      <c r="AJ3" s="5"/>
      <c r="AK3" s="5"/>
      <c r="AL3" s="5"/>
      <c r="AM3" s="5"/>
      <c r="AN3" s="5"/>
      <c r="AO3" s="80"/>
      <c r="AP3" s="79"/>
      <c r="AQ3" s="5"/>
      <c r="AR3" s="5"/>
      <c r="AS3" s="5"/>
      <c r="AT3" s="5"/>
      <c r="AU3" s="5"/>
      <c r="AV3" s="80"/>
    </row>
    <row r="4" spans="2:48" ht="12.75">
      <c r="B4" t="s">
        <v>574</v>
      </c>
      <c r="C4" s="4" t="s">
        <v>129</v>
      </c>
      <c r="D4" s="4" t="s">
        <v>130</v>
      </c>
      <c r="E4" s="1" t="s">
        <v>185</v>
      </c>
      <c r="F4" s="3">
        <v>38446</v>
      </c>
      <c r="G4" s="4" t="s">
        <v>131</v>
      </c>
      <c r="H4" s="13" t="s">
        <v>11</v>
      </c>
      <c r="I4" s="13" t="s">
        <v>4</v>
      </c>
      <c r="J4" s="94">
        <v>14</v>
      </c>
      <c r="K4" s="82">
        <v>37.3</v>
      </c>
      <c r="L4" s="87">
        <v>2.25</v>
      </c>
      <c r="M4" s="5"/>
      <c r="N4" s="5"/>
      <c r="O4" s="5"/>
      <c r="P4" s="5"/>
      <c r="Q4" s="88">
        <v>4.4</v>
      </c>
      <c r="R4" s="82">
        <v>6.65</v>
      </c>
      <c r="AB4" s="87">
        <v>4.5</v>
      </c>
      <c r="AC4" s="5"/>
      <c r="AD4" s="5"/>
      <c r="AE4" s="5"/>
      <c r="AF4" s="5"/>
      <c r="AG4" s="88">
        <v>5.6</v>
      </c>
      <c r="AH4" s="82">
        <v>10.1</v>
      </c>
      <c r="AI4" s="87">
        <v>4.2</v>
      </c>
      <c r="AJ4" s="5"/>
      <c r="AK4" s="5"/>
      <c r="AL4" s="5"/>
      <c r="AM4" s="5"/>
      <c r="AN4" s="88">
        <v>4.1000000000000005</v>
      </c>
      <c r="AO4" s="82">
        <v>8.3</v>
      </c>
      <c r="AP4" s="87">
        <v>4.8</v>
      </c>
      <c r="AQ4" s="5"/>
      <c r="AR4" s="5"/>
      <c r="AS4" s="5"/>
      <c r="AT4" s="5"/>
      <c r="AU4" s="88">
        <v>7.45</v>
      </c>
      <c r="AV4" s="82">
        <v>12.25</v>
      </c>
    </row>
    <row r="5" spans="2:48" ht="12.75">
      <c r="B5" t="s">
        <v>575</v>
      </c>
      <c r="C5" s="4" t="s">
        <v>132</v>
      </c>
      <c r="D5" s="4" t="s">
        <v>133</v>
      </c>
      <c r="E5" s="1" t="s">
        <v>185</v>
      </c>
      <c r="F5" s="6">
        <v>38453</v>
      </c>
      <c r="G5" s="4" t="s">
        <v>131</v>
      </c>
      <c r="H5" s="13" t="s">
        <v>11</v>
      </c>
      <c r="I5" s="13" t="s">
        <v>4</v>
      </c>
      <c r="J5" s="94">
        <v>12</v>
      </c>
      <c r="K5" s="82">
        <v>40.28</v>
      </c>
      <c r="L5" s="87">
        <v>3.8</v>
      </c>
      <c r="M5" s="5"/>
      <c r="N5" s="5"/>
      <c r="O5" s="5"/>
      <c r="P5" s="5"/>
      <c r="Q5" s="88">
        <v>8.125</v>
      </c>
      <c r="R5" s="82">
        <v>11.925</v>
      </c>
      <c r="AB5" s="87">
        <v>4.5</v>
      </c>
      <c r="AC5" s="5"/>
      <c r="AD5" s="5"/>
      <c r="AE5" s="5"/>
      <c r="AF5" s="5"/>
      <c r="AG5" s="88">
        <v>5.199999999999999</v>
      </c>
      <c r="AH5" s="82">
        <v>9.7</v>
      </c>
      <c r="AI5" s="87">
        <v>3.9</v>
      </c>
      <c r="AJ5" s="5"/>
      <c r="AK5" s="5"/>
      <c r="AL5" s="5"/>
      <c r="AM5" s="5"/>
      <c r="AN5" s="88">
        <v>3.6</v>
      </c>
      <c r="AO5" s="82">
        <v>7.5</v>
      </c>
      <c r="AP5" s="87">
        <v>4.8</v>
      </c>
      <c r="AQ5" s="5"/>
      <c r="AR5" s="5"/>
      <c r="AS5" s="5"/>
      <c r="AT5" s="5"/>
      <c r="AU5" s="88">
        <v>6.3500000000000005</v>
      </c>
      <c r="AV5" s="82">
        <v>11.15</v>
      </c>
    </row>
    <row r="6" spans="2:48" ht="12.75">
      <c r="B6" t="s">
        <v>576</v>
      </c>
      <c r="C6" s="4" t="s">
        <v>134</v>
      </c>
      <c r="D6" s="4" t="s">
        <v>135</v>
      </c>
      <c r="E6" s="1" t="s">
        <v>185</v>
      </c>
      <c r="F6" s="6">
        <v>38561</v>
      </c>
      <c r="G6" s="4" t="s">
        <v>131</v>
      </c>
      <c r="H6" s="13" t="s">
        <v>11</v>
      </c>
      <c r="I6" s="13" t="s">
        <v>4</v>
      </c>
      <c r="J6" s="94">
        <v>2</v>
      </c>
      <c r="K6" s="82">
        <v>49</v>
      </c>
      <c r="L6" s="87">
        <v>4.5</v>
      </c>
      <c r="M6" s="5"/>
      <c r="N6" s="5"/>
      <c r="O6" s="5"/>
      <c r="P6" s="5"/>
      <c r="Q6" s="88">
        <v>9.05</v>
      </c>
      <c r="R6" s="82">
        <v>13.55</v>
      </c>
      <c r="AB6" s="87">
        <v>4.5</v>
      </c>
      <c r="AC6" s="5"/>
      <c r="AD6" s="5"/>
      <c r="AE6" s="5"/>
      <c r="AF6" s="5"/>
      <c r="AG6" s="88">
        <v>7.5</v>
      </c>
      <c r="AH6" s="82">
        <v>12</v>
      </c>
      <c r="AI6" s="87">
        <v>4.5</v>
      </c>
      <c r="AJ6" s="5"/>
      <c r="AK6" s="5"/>
      <c r="AL6" s="5"/>
      <c r="AM6" s="5"/>
      <c r="AN6" s="88">
        <v>6.1</v>
      </c>
      <c r="AO6" s="82">
        <v>10.6</v>
      </c>
      <c r="AP6" s="87">
        <v>5.1</v>
      </c>
      <c r="AQ6" s="5"/>
      <c r="AR6" s="5"/>
      <c r="AS6" s="5"/>
      <c r="AT6" s="5"/>
      <c r="AU6" s="88">
        <v>7.75</v>
      </c>
      <c r="AV6" s="82">
        <v>12.85</v>
      </c>
    </row>
    <row r="7" spans="2:48" ht="12.75">
      <c r="B7" t="s">
        <v>577</v>
      </c>
      <c r="C7" s="4" t="s">
        <v>136</v>
      </c>
      <c r="D7" s="4" t="s">
        <v>137</v>
      </c>
      <c r="E7" s="1" t="s">
        <v>185</v>
      </c>
      <c r="F7" s="6">
        <v>38613</v>
      </c>
      <c r="G7" s="4" t="s">
        <v>131</v>
      </c>
      <c r="H7" s="13" t="s">
        <v>11</v>
      </c>
      <c r="I7" s="13" t="s">
        <v>4</v>
      </c>
      <c r="J7" s="94">
        <v>11</v>
      </c>
      <c r="K7" s="82">
        <v>42.43</v>
      </c>
      <c r="L7" s="87">
        <v>4.5</v>
      </c>
      <c r="M7" s="5"/>
      <c r="N7" s="5"/>
      <c r="O7" s="5"/>
      <c r="P7" s="5"/>
      <c r="Q7" s="88">
        <v>9.225000000000001</v>
      </c>
      <c r="R7" s="82">
        <v>13.725000000000001</v>
      </c>
      <c r="AB7" s="87">
        <v>4.5</v>
      </c>
      <c r="AC7" s="5"/>
      <c r="AD7" s="5"/>
      <c r="AE7" s="5"/>
      <c r="AF7" s="5"/>
      <c r="AG7" s="88">
        <v>4.699999999999999</v>
      </c>
      <c r="AH7" s="82">
        <v>9.2</v>
      </c>
      <c r="AI7" s="87">
        <v>3.9</v>
      </c>
      <c r="AJ7" s="5"/>
      <c r="AK7" s="5"/>
      <c r="AL7" s="5"/>
      <c r="AM7" s="5"/>
      <c r="AN7" s="88">
        <v>3.6</v>
      </c>
      <c r="AO7" s="82">
        <v>7.5</v>
      </c>
      <c r="AP7" s="87">
        <v>4.8</v>
      </c>
      <c r="AQ7" s="5"/>
      <c r="AR7" s="5"/>
      <c r="AS7" s="5"/>
      <c r="AT7" s="5"/>
      <c r="AU7" s="88">
        <v>7.2</v>
      </c>
      <c r="AV7" s="82">
        <v>12</v>
      </c>
    </row>
    <row r="8" spans="2:48" ht="12.75">
      <c r="B8" t="s">
        <v>578</v>
      </c>
      <c r="C8" s="4" t="s">
        <v>138</v>
      </c>
      <c r="D8" s="4" t="s">
        <v>139</v>
      </c>
      <c r="E8" s="1" t="s">
        <v>185</v>
      </c>
      <c r="F8" s="6">
        <v>38489</v>
      </c>
      <c r="G8" s="4" t="s">
        <v>131</v>
      </c>
      <c r="H8" s="13" t="s">
        <v>11</v>
      </c>
      <c r="I8" s="13" t="s">
        <v>4</v>
      </c>
      <c r="J8" s="94">
        <v>6</v>
      </c>
      <c r="K8" s="82">
        <v>47.43</v>
      </c>
      <c r="L8" s="87">
        <v>4.5</v>
      </c>
      <c r="M8" s="5"/>
      <c r="N8" s="5"/>
      <c r="O8" s="5"/>
      <c r="P8" s="5"/>
      <c r="Q8" s="88">
        <v>9.175</v>
      </c>
      <c r="R8" s="82">
        <v>13.675</v>
      </c>
      <c r="AB8" s="87">
        <v>4.5</v>
      </c>
      <c r="AC8" s="5"/>
      <c r="AD8" s="5"/>
      <c r="AE8" s="5"/>
      <c r="AF8" s="5"/>
      <c r="AG8" s="88">
        <v>6.6</v>
      </c>
      <c r="AH8" s="82">
        <v>11.1</v>
      </c>
      <c r="AI8" s="87">
        <v>4.2</v>
      </c>
      <c r="AJ8" s="5"/>
      <c r="AK8" s="5"/>
      <c r="AL8" s="5"/>
      <c r="AM8" s="5"/>
      <c r="AN8" s="88">
        <v>5.999999999999999</v>
      </c>
      <c r="AO8" s="82">
        <v>10.2</v>
      </c>
      <c r="AP8" s="87">
        <v>4.8</v>
      </c>
      <c r="AQ8" s="5"/>
      <c r="AR8" s="5"/>
      <c r="AS8" s="5"/>
      <c r="AT8" s="5"/>
      <c r="AU8" s="88">
        <v>7.6499999999999995</v>
      </c>
      <c r="AV8" s="82">
        <v>12.45</v>
      </c>
    </row>
    <row r="9" spans="2:48" ht="12.75">
      <c r="B9" t="s">
        <v>579</v>
      </c>
      <c r="C9" s="4" t="s">
        <v>140</v>
      </c>
      <c r="D9" s="4" t="s">
        <v>141</v>
      </c>
      <c r="E9" s="1" t="s">
        <v>185</v>
      </c>
      <c r="F9" s="6">
        <v>38700</v>
      </c>
      <c r="G9" s="4" t="s">
        <v>131</v>
      </c>
      <c r="H9" s="13" t="s">
        <v>11</v>
      </c>
      <c r="I9" s="13" t="s">
        <v>4</v>
      </c>
      <c r="J9" s="94">
        <v>10</v>
      </c>
      <c r="K9" s="82">
        <v>43</v>
      </c>
      <c r="L9" s="87">
        <v>4.5</v>
      </c>
      <c r="M9" s="5"/>
      <c r="N9" s="5"/>
      <c r="O9" s="5"/>
      <c r="P9" s="5"/>
      <c r="Q9" s="88">
        <v>8.850000000000001</v>
      </c>
      <c r="R9" s="82">
        <v>13.350000000000001</v>
      </c>
      <c r="AB9" s="87">
        <v>4.5</v>
      </c>
      <c r="AC9" s="5"/>
      <c r="AD9" s="5"/>
      <c r="AE9" s="5"/>
      <c r="AF9" s="5"/>
      <c r="AG9" s="88">
        <v>6</v>
      </c>
      <c r="AH9" s="82">
        <v>10.5</v>
      </c>
      <c r="AI9" s="87">
        <v>3.9</v>
      </c>
      <c r="AJ9" s="5"/>
      <c r="AK9" s="5"/>
      <c r="AL9" s="5"/>
      <c r="AM9" s="5"/>
      <c r="AN9" s="88">
        <v>4.299999999999999</v>
      </c>
      <c r="AO9" s="82">
        <v>8.2</v>
      </c>
      <c r="AP9" s="87">
        <v>4.8</v>
      </c>
      <c r="AQ9" s="5"/>
      <c r="AR9" s="5"/>
      <c r="AS9" s="5"/>
      <c r="AT9" s="5"/>
      <c r="AU9" s="88">
        <v>6.1499999999999995</v>
      </c>
      <c r="AV9" s="82">
        <v>10.95</v>
      </c>
    </row>
    <row r="10" spans="2:48" ht="12.75">
      <c r="B10" t="s">
        <v>588</v>
      </c>
      <c r="C10" s="4" t="s">
        <v>424</v>
      </c>
      <c r="D10" s="4" t="s">
        <v>425</v>
      </c>
      <c r="E10" s="1" t="s">
        <v>447</v>
      </c>
      <c r="F10" s="3">
        <v>38535</v>
      </c>
      <c r="G10" s="4" t="s">
        <v>131</v>
      </c>
      <c r="H10" s="13" t="s">
        <v>11</v>
      </c>
      <c r="I10" s="13" t="s">
        <v>54</v>
      </c>
      <c r="J10" s="94">
        <v>13</v>
      </c>
      <c r="K10" s="82">
        <v>38.68</v>
      </c>
      <c r="L10" s="87">
        <v>3.8</v>
      </c>
      <c r="M10" s="5"/>
      <c r="N10" s="5"/>
      <c r="O10" s="5"/>
      <c r="P10" s="5"/>
      <c r="Q10" s="88">
        <v>8.274999999999999</v>
      </c>
      <c r="R10" s="82">
        <v>12.075</v>
      </c>
      <c r="AB10" s="87">
        <v>4.5</v>
      </c>
      <c r="AC10" s="5"/>
      <c r="AD10" s="5"/>
      <c r="AE10" s="5"/>
      <c r="AF10" s="5"/>
      <c r="AG10" s="88">
        <v>3.6999999999999993</v>
      </c>
      <c r="AH10" s="82">
        <v>8.2</v>
      </c>
      <c r="AI10" s="87">
        <v>3.9</v>
      </c>
      <c r="AJ10" s="5"/>
      <c r="AK10" s="5"/>
      <c r="AL10" s="5"/>
      <c r="AM10" s="5"/>
      <c r="AN10" s="88">
        <v>3.1999999999999997</v>
      </c>
      <c r="AO10" s="82">
        <v>7.1</v>
      </c>
      <c r="AP10" s="87">
        <v>5.1</v>
      </c>
      <c r="AQ10" s="5"/>
      <c r="AR10" s="5"/>
      <c r="AS10" s="5"/>
      <c r="AT10" s="5"/>
      <c r="AU10" s="88">
        <v>6.200000000000001</v>
      </c>
      <c r="AV10" s="82">
        <v>11.3</v>
      </c>
    </row>
    <row r="11" spans="2:48" ht="12.75">
      <c r="B11" t="s">
        <v>589</v>
      </c>
      <c r="C11" s="4" t="s">
        <v>426</v>
      </c>
      <c r="D11" s="4" t="s">
        <v>427</v>
      </c>
      <c r="E11" s="1" t="s">
        <v>447</v>
      </c>
      <c r="F11" s="6">
        <v>38360</v>
      </c>
      <c r="G11" s="4" t="s">
        <v>131</v>
      </c>
      <c r="H11" s="13" t="s">
        <v>11</v>
      </c>
      <c r="I11" s="13" t="s">
        <v>54</v>
      </c>
      <c r="J11" s="94">
        <v>4</v>
      </c>
      <c r="K11" s="82">
        <v>48.55</v>
      </c>
      <c r="L11" s="87">
        <v>4.5</v>
      </c>
      <c r="M11" s="5"/>
      <c r="N11" s="5"/>
      <c r="O11" s="5"/>
      <c r="P11" s="5"/>
      <c r="Q11" s="88">
        <v>9.2</v>
      </c>
      <c r="R11" s="82">
        <v>13.7</v>
      </c>
      <c r="AB11" s="87">
        <v>5.1</v>
      </c>
      <c r="AC11" s="5"/>
      <c r="AD11" s="5"/>
      <c r="AE11" s="5"/>
      <c r="AF11" s="5"/>
      <c r="AG11" s="88">
        <v>7.4</v>
      </c>
      <c r="AH11" s="82">
        <v>12.5</v>
      </c>
      <c r="AI11" s="87">
        <v>4.5</v>
      </c>
      <c r="AJ11" s="5"/>
      <c r="AK11" s="5"/>
      <c r="AL11" s="5"/>
      <c r="AM11" s="5"/>
      <c r="AN11" s="88">
        <v>6.4</v>
      </c>
      <c r="AO11" s="82">
        <v>10.9</v>
      </c>
      <c r="AP11" s="87">
        <v>5.1</v>
      </c>
      <c r="AQ11" s="5"/>
      <c r="AR11" s="5"/>
      <c r="AS11" s="5"/>
      <c r="AT11" s="5"/>
      <c r="AU11" s="88">
        <v>6.35</v>
      </c>
      <c r="AV11" s="82">
        <v>11.45</v>
      </c>
    </row>
    <row r="12" spans="2:48" ht="12.75">
      <c r="B12" t="s">
        <v>590</v>
      </c>
      <c r="C12" s="4" t="s">
        <v>313</v>
      </c>
      <c r="D12" s="4" t="s">
        <v>314</v>
      </c>
      <c r="E12" s="1" t="s">
        <v>366</v>
      </c>
      <c r="F12" s="9">
        <v>38361</v>
      </c>
      <c r="G12" s="4" t="s">
        <v>131</v>
      </c>
      <c r="H12" s="13" t="s">
        <v>11</v>
      </c>
      <c r="I12" s="13" t="s">
        <v>4</v>
      </c>
      <c r="J12" s="94">
        <v>5</v>
      </c>
      <c r="K12" s="82">
        <v>48.18</v>
      </c>
      <c r="L12" s="87">
        <v>4.5</v>
      </c>
      <c r="M12" s="5"/>
      <c r="N12" s="5"/>
      <c r="O12" s="5"/>
      <c r="P12" s="5"/>
      <c r="Q12" s="88">
        <v>9.325</v>
      </c>
      <c r="R12" s="82">
        <v>13.825</v>
      </c>
      <c r="AB12" s="87">
        <v>4.8</v>
      </c>
      <c r="AC12" s="5"/>
      <c r="AD12" s="5"/>
      <c r="AE12" s="5"/>
      <c r="AF12" s="5"/>
      <c r="AG12" s="88">
        <v>7.500000000000001</v>
      </c>
      <c r="AH12" s="82">
        <v>12.3</v>
      </c>
      <c r="AI12" s="87">
        <v>4.5</v>
      </c>
      <c r="AJ12" s="5"/>
      <c r="AK12" s="5"/>
      <c r="AL12" s="5"/>
      <c r="AM12" s="5"/>
      <c r="AN12" s="88">
        <v>4.9</v>
      </c>
      <c r="AO12" s="82">
        <v>9.4</v>
      </c>
      <c r="AP12" s="87">
        <v>5.1</v>
      </c>
      <c r="AQ12" s="5"/>
      <c r="AR12" s="5"/>
      <c r="AS12" s="5"/>
      <c r="AT12" s="5"/>
      <c r="AU12" s="88">
        <v>7.550000000000001</v>
      </c>
      <c r="AV12" s="82">
        <v>12.65</v>
      </c>
    </row>
    <row r="13" spans="2:48" ht="12.75">
      <c r="B13" t="s">
        <v>591</v>
      </c>
      <c r="C13" s="4" t="s">
        <v>315</v>
      </c>
      <c r="D13" s="4" t="s">
        <v>316</v>
      </c>
      <c r="E13" s="1" t="s">
        <v>366</v>
      </c>
      <c r="F13" s="6">
        <v>111473</v>
      </c>
      <c r="G13" s="4" t="s">
        <v>131</v>
      </c>
      <c r="H13" s="13" t="s">
        <v>11</v>
      </c>
      <c r="I13" s="13" t="s">
        <v>4</v>
      </c>
      <c r="J13" s="94">
        <v>3</v>
      </c>
      <c r="K13" s="82">
        <v>48.8</v>
      </c>
      <c r="L13" s="87">
        <v>4.5</v>
      </c>
      <c r="M13" s="5"/>
      <c r="N13" s="5"/>
      <c r="O13" s="5"/>
      <c r="P13" s="5"/>
      <c r="Q13" s="88">
        <v>9.75</v>
      </c>
      <c r="R13" s="82">
        <v>14.25</v>
      </c>
      <c r="AB13" s="87">
        <v>4.8</v>
      </c>
      <c r="AC13" s="5"/>
      <c r="AD13" s="5"/>
      <c r="AE13" s="5"/>
      <c r="AF13" s="5"/>
      <c r="AG13" s="88">
        <v>7.6000000000000005</v>
      </c>
      <c r="AH13" s="82">
        <v>12.4</v>
      </c>
      <c r="AI13" s="87">
        <v>4.8</v>
      </c>
      <c r="AJ13" s="5"/>
      <c r="AK13" s="5"/>
      <c r="AL13" s="5"/>
      <c r="AM13" s="5"/>
      <c r="AN13" s="88">
        <v>4.6000000000000005</v>
      </c>
      <c r="AO13" s="82">
        <v>9.4</v>
      </c>
      <c r="AP13" s="87">
        <v>5.1</v>
      </c>
      <c r="AQ13" s="5"/>
      <c r="AR13" s="5"/>
      <c r="AS13" s="5"/>
      <c r="AT13" s="5"/>
      <c r="AU13" s="88">
        <v>7.65</v>
      </c>
      <c r="AV13" s="82">
        <v>12.75</v>
      </c>
    </row>
    <row r="14" spans="2:48" ht="12.75">
      <c r="B14" t="s">
        <v>592</v>
      </c>
      <c r="C14" s="4" t="s">
        <v>317</v>
      </c>
      <c r="D14" s="4" t="s">
        <v>318</v>
      </c>
      <c r="E14" s="1" t="s">
        <v>366</v>
      </c>
      <c r="F14" s="6">
        <v>38376</v>
      </c>
      <c r="G14" s="4" t="s">
        <v>131</v>
      </c>
      <c r="H14" s="13" t="s">
        <v>11</v>
      </c>
      <c r="I14" s="13" t="s">
        <v>4</v>
      </c>
      <c r="J14" s="94">
        <v>9</v>
      </c>
      <c r="K14" s="82">
        <v>46.53</v>
      </c>
      <c r="L14" s="87">
        <v>4.5</v>
      </c>
      <c r="M14" s="5"/>
      <c r="N14" s="5"/>
      <c r="O14" s="5"/>
      <c r="P14" s="5"/>
      <c r="Q14" s="88">
        <v>9.675</v>
      </c>
      <c r="R14" s="82">
        <v>14.175</v>
      </c>
      <c r="AB14" s="87">
        <v>4.8</v>
      </c>
      <c r="AC14" s="5"/>
      <c r="AD14" s="5"/>
      <c r="AE14" s="5"/>
      <c r="AF14" s="5"/>
      <c r="AG14" s="88">
        <v>6.7</v>
      </c>
      <c r="AH14" s="82">
        <v>11.5</v>
      </c>
      <c r="AI14" s="87">
        <v>3.9</v>
      </c>
      <c r="AJ14" s="5"/>
      <c r="AK14" s="5"/>
      <c r="AL14" s="5"/>
      <c r="AM14" s="5"/>
      <c r="AN14" s="88">
        <v>4.9</v>
      </c>
      <c r="AO14" s="82">
        <v>8.8</v>
      </c>
      <c r="AP14" s="87">
        <v>5.1</v>
      </c>
      <c r="AQ14" s="5"/>
      <c r="AR14" s="5"/>
      <c r="AS14" s="5"/>
      <c r="AT14" s="5"/>
      <c r="AU14" s="88">
        <v>6.950000000000001</v>
      </c>
      <c r="AV14" s="82">
        <v>12.05</v>
      </c>
    </row>
    <row r="15" spans="2:48" ht="12.75">
      <c r="B15" t="s">
        <v>600</v>
      </c>
      <c r="C15" s="2" t="s">
        <v>226</v>
      </c>
      <c r="D15" s="2" t="s">
        <v>452</v>
      </c>
      <c r="E15" s="1" t="s">
        <v>448</v>
      </c>
      <c r="F15" s="3">
        <v>38415</v>
      </c>
      <c r="G15" s="4" t="s">
        <v>131</v>
      </c>
      <c r="H15" s="13" t="s">
        <v>11</v>
      </c>
      <c r="I15" s="13" t="s">
        <v>4</v>
      </c>
      <c r="J15" s="94">
        <v>7</v>
      </c>
      <c r="K15" s="82">
        <v>47.03</v>
      </c>
      <c r="L15" s="87">
        <v>4.5</v>
      </c>
      <c r="M15" s="5"/>
      <c r="N15" s="5"/>
      <c r="O15" s="5"/>
      <c r="P15" s="5"/>
      <c r="Q15" s="88">
        <v>9.375</v>
      </c>
      <c r="R15" s="82">
        <v>13.875</v>
      </c>
      <c r="AB15" s="87">
        <v>4.8</v>
      </c>
      <c r="AC15" s="5"/>
      <c r="AD15" s="5"/>
      <c r="AE15" s="5"/>
      <c r="AF15" s="5"/>
      <c r="AG15" s="88">
        <v>7.3</v>
      </c>
      <c r="AH15" s="82">
        <v>12.1</v>
      </c>
      <c r="AI15" s="87">
        <v>4.8</v>
      </c>
      <c r="AJ15" s="5"/>
      <c r="AK15" s="5"/>
      <c r="AL15" s="5"/>
      <c r="AM15" s="5"/>
      <c r="AN15" s="88">
        <v>6.2</v>
      </c>
      <c r="AO15" s="82">
        <v>11</v>
      </c>
      <c r="AP15" s="87">
        <v>3.9</v>
      </c>
      <c r="AQ15" s="5"/>
      <c r="AR15" s="5"/>
      <c r="AS15" s="5"/>
      <c r="AT15" s="5"/>
      <c r="AU15" s="88">
        <v>6.15</v>
      </c>
      <c r="AV15" s="82">
        <v>10.05</v>
      </c>
    </row>
    <row r="16" spans="2:48" ht="12.75">
      <c r="B16" t="s">
        <v>601</v>
      </c>
      <c r="C16" s="2" t="s">
        <v>453</v>
      </c>
      <c r="D16" s="2" t="s">
        <v>454</v>
      </c>
      <c r="E16" s="1" t="s">
        <v>448</v>
      </c>
      <c r="F16" s="6">
        <v>38575</v>
      </c>
      <c r="G16" s="4" t="s">
        <v>131</v>
      </c>
      <c r="H16" s="13" t="s">
        <v>11</v>
      </c>
      <c r="I16" s="13" t="s">
        <v>4</v>
      </c>
      <c r="J16" s="94">
        <v>1</v>
      </c>
      <c r="K16" s="82">
        <v>49.9</v>
      </c>
      <c r="L16" s="87">
        <v>4.5</v>
      </c>
      <c r="M16" s="5"/>
      <c r="N16" s="5"/>
      <c r="O16" s="5"/>
      <c r="P16" s="5"/>
      <c r="Q16" s="88">
        <v>9.35</v>
      </c>
      <c r="R16" s="82">
        <v>13.85</v>
      </c>
      <c r="AB16" s="87">
        <v>4.8</v>
      </c>
      <c r="AC16" s="5"/>
      <c r="AD16" s="5"/>
      <c r="AE16" s="5"/>
      <c r="AF16" s="5"/>
      <c r="AG16" s="88">
        <v>5.8</v>
      </c>
      <c r="AH16" s="82">
        <v>10.6</v>
      </c>
      <c r="AI16" s="87">
        <v>4.8</v>
      </c>
      <c r="AJ16" s="5"/>
      <c r="AK16" s="5"/>
      <c r="AL16" s="5"/>
      <c r="AM16" s="5"/>
      <c r="AN16" s="88">
        <v>7.500000000000001</v>
      </c>
      <c r="AO16" s="82">
        <v>12.3</v>
      </c>
      <c r="AP16" s="87">
        <v>5.1</v>
      </c>
      <c r="AQ16" s="5"/>
      <c r="AR16" s="5"/>
      <c r="AS16" s="5"/>
      <c r="AT16" s="5"/>
      <c r="AU16" s="88">
        <v>8.05</v>
      </c>
      <c r="AV16" s="82">
        <v>13.15</v>
      </c>
    </row>
    <row r="17" spans="2:48" ht="13.5" thickBot="1">
      <c r="B17" t="s">
        <v>602</v>
      </c>
      <c r="C17" s="2" t="s">
        <v>402</v>
      </c>
      <c r="D17" s="2" t="s">
        <v>530</v>
      </c>
      <c r="E17" s="1" t="s">
        <v>531</v>
      </c>
      <c r="F17" s="6">
        <v>38606</v>
      </c>
      <c r="G17" s="4" t="s">
        <v>131</v>
      </c>
      <c r="H17" s="21" t="s">
        <v>11</v>
      </c>
      <c r="I17" s="13" t="s">
        <v>4</v>
      </c>
      <c r="J17" s="95">
        <v>8</v>
      </c>
      <c r="K17" s="84">
        <v>46.73</v>
      </c>
      <c r="L17" s="90">
        <v>4.5</v>
      </c>
      <c r="M17" s="91"/>
      <c r="N17" s="91"/>
      <c r="O17" s="91"/>
      <c r="P17" s="91"/>
      <c r="Q17" s="92">
        <v>9.475</v>
      </c>
      <c r="R17" s="84">
        <v>13.975</v>
      </c>
      <c r="AB17" s="90">
        <v>4.5</v>
      </c>
      <c r="AC17" s="91"/>
      <c r="AD17" s="91"/>
      <c r="AE17" s="91"/>
      <c r="AF17" s="91"/>
      <c r="AG17" s="92">
        <v>5.1</v>
      </c>
      <c r="AH17" s="84">
        <v>9.6</v>
      </c>
      <c r="AI17" s="90">
        <v>3.9</v>
      </c>
      <c r="AJ17" s="91"/>
      <c r="AK17" s="91"/>
      <c r="AL17" s="91"/>
      <c r="AM17" s="91"/>
      <c r="AN17" s="92">
        <v>6.299999999999999</v>
      </c>
      <c r="AO17" s="84">
        <v>10.2</v>
      </c>
      <c r="AP17" s="90">
        <v>4.8</v>
      </c>
      <c r="AQ17" s="91"/>
      <c r="AR17" s="91"/>
      <c r="AS17" s="91"/>
      <c r="AT17" s="91"/>
      <c r="AU17" s="92">
        <v>8.149999999999999</v>
      </c>
      <c r="AV17" s="84">
        <v>12.95</v>
      </c>
    </row>
    <row r="18" spans="3:10" ht="12.75">
      <c r="C18" s="4"/>
      <c r="D18" s="4"/>
      <c r="E18" s="1"/>
      <c r="F18" s="6"/>
      <c r="G18" s="4"/>
      <c r="H18" s="13"/>
      <c r="I18" s="13"/>
      <c r="J18" s="5"/>
    </row>
    <row r="19" spans="2:9" s="22" customFormat="1" ht="12.75">
      <c r="B19" s="111" t="s">
        <v>634</v>
      </c>
      <c r="C19" s="23" t="s">
        <v>2</v>
      </c>
      <c r="D19" s="32" t="s">
        <v>3</v>
      </c>
      <c r="E19" s="23" t="s">
        <v>610</v>
      </c>
      <c r="F19" s="28"/>
      <c r="G19" s="28"/>
      <c r="H19" s="28"/>
      <c r="I19" s="29"/>
    </row>
    <row r="20" spans="3:10" ht="13.5" thickBot="1">
      <c r="C20" s="4"/>
      <c r="D20" s="4"/>
      <c r="E20" s="1"/>
      <c r="F20" s="6"/>
      <c r="G20" s="4"/>
      <c r="H20" s="13"/>
      <c r="I20" s="13"/>
      <c r="J20" s="5"/>
    </row>
    <row r="21" spans="2:48" ht="12.75">
      <c r="B21" t="s">
        <v>580</v>
      </c>
      <c r="C21" s="4" t="s">
        <v>142</v>
      </c>
      <c r="D21" s="4" t="s">
        <v>143</v>
      </c>
      <c r="E21" s="1" t="s">
        <v>185</v>
      </c>
      <c r="F21" s="6">
        <v>38328</v>
      </c>
      <c r="G21" s="4" t="s">
        <v>2</v>
      </c>
      <c r="H21" s="13" t="s">
        <v>3</v>
      </c>
      <c r="I21" s="13" t="s">
        <v>4</v>
      </c>
      <c r="J21" s="98">
        <v>8</v>
      </c>
      <c r="K21" s="99">
        <v>45.8</v>
      </c>
      <c r="L21" s="101">
        <v>4.5</v>
      </c>
      <c r="M21" s="93"/>
      <c r="N21" s="93"/>
      <c r="O21" s="93"/>
      <c r="P21" s="93"/>
      <c r="Q21" s="102">
        <v>8.850000000000001</v>
      </c>
      <c r="R21" s="99">
        <v>13.350000000000001</v>
      </c>
      <c r="AB21" s="101">
        <v>5.1</v>
      </c>
      <c r="AC21" s="93"/>
      <c r="AD21" s="93"/>
      <c r="AE21" s="93"/>
      <c r="AF21" s="93"/>
      <c r="AG21" s="102">
        <v>7.9</v>
      </c>
      <c r="AH21" s="99">
        <v>13</v>
      </c>
      <c r="AI21" s="101">
        <v>4.5</v>
      </c>
      <c r="AJ21" s="93"/>
      <c r="AK21" s="93"/>
      <c r="AL21" s="93"/>
      <c r="AM21" s="93"/>
      <c r="AN21" s="102">
        <v>5</v>
      </c>
      <c r="AO21" s="99">
        <v>9.5</v>
      </c>
      <c r="AP21" s="101">
        <v>4.2</v>
      </c>
      <c r="AQ21" s="93"/>
      <c r="AR21" s="93"/>
      <c r="AS21" s="93"/>
      <c r="AT21" s="93"/>
      <c r="AU21" s="102">
        <v>5.749999999999999</v>
      </c>
      <c r="AV21" s="99">
        <v>9.95</v>
      </c>
    </row>
    <row r="22" spans="2:48" ht="12.75">
      <c r="B22" t="s">
        <v>581</v>
      </c>
      <c r="C22" s="4" t="s">
        <v>144</v>
      </c>
      <c r="D22" s="4" t="s">
        <v>78</v>
      </c>
      <c r="E22" s="1" t="s">
        <v>185</v>
      </c>
      <c r="F22" s="6">
        <v>38090</v>
      </c>
      <c r="G22" s="4" t="s">
        <v>2</v>
      </c>
      <c r="H22" s="13" t="s">
        <v>3</v>
      </c>
      <c r="I22" s="13" t="s">
        <v>4</v>
      </c>
      <c r="J22" s="94">
        <v>9</v>
      </c>
      <c r="K22" s="82">
        <v>45.48</v>
      </c>
      <c r="L22" s="87">
        <v>4.5</v>
      </c>
      <c r="M22" s="5"/>
      <c r="N22" s="5"/>
      <c r="O22" s="5"/>
      <c r="P22" s="5"/>
      <c r="Q22" s="88">
        <v>8.675</v>
      </c>
      <c r="R22" s="82">
        <v>13.175</v>
      </c>
      <c r="AB22" s="87">
        <v>5.1</v>
      </c>
      <c r="AC22" s="5"/>
      <c r="AD22" s="5"/>
      <c r="AE22" s="5"/>
      <c r="AF22" s="5"/>
      <c r="AG22" s="88">
        <v>8.3</v>
      </c>
      <c r="AH22" s="82">
        <v>13.4</v>
      </c>
      <c r="AI22" s="87">
        <v>4.2</v>
      </c>
      <c r="AJ22" s="5"/>
      <c r="AK22" s="5"/>
      <c r="AL22" s="5"/>
      <c r="AM22" s="5"/>
      <c r="AN22" s="88">
        <v>4.3999999999999995</v>
      </c>
      <c r="AO22" s="82">
        <v>8.6</v>
      </c>
      <c r="AP22" s="87">
        <v>4.2</v>
      </c>
      <c r="AQ22" s="5"/>
      <c r="AR22" s="5"/>
      <c r="AS22" s="5"/>
      <c r="AT22" s="5"/>
      <c r="AU22" s="88">
        <v>6.1000000000000005</v>
      </c>
      <c r="AV22" s="82">
        <v>10.3</v>
      </c>
    </row>
    <row r="23" spans="2:48" ht="12.75">
      <c r="B23" t="s">
        <v>582</v>
      </c>
      <c r="C23" s="4" t="s">
        <v>12</v>
      </c>
      <c r="D23" s="4" t="s">
        <v>145</v>
      </c>
      <c r="E23" s="1" t="s">
        <v>185</v>
      </c>
      <c r="F23" s="6">
        <v>38124</v>
      </c>
      <c r="G23" s="4" t="s">
        <v>2</v>
      </c>
      <c r="H23" s="13" t="s">
        <v>3</v>
      </c>
      <c r="I23" s="13" t="s">
        <v>4</v>
      </c>
      <c r="J23" s="94">
        <v>19</v>
      </c>
      <c r="K23" s="82">
        <v>38.43</v>
      </c>
      <c r="L23" s="87">
        <v>4.5</v>
      </c>
      <c r="M23" s="5"/>
      <c r="N23" s="5"/>
      <c r="O23" s="5"/>
      <c r="P23" s="5"/>
      <c r="Q23" s="88">
        <v>8.725</v>
      </c>
      <c r="R23" s="82">
        <v>13.225</v>
      </c>
      <c r="AB23" s="87">
        <v>5.1</v>
      </c>
      <c r="AC23" s="5"/>
      <c r="AD23" s="5"/>
      <c r="AE23" s="5"/>
      <c r="AF23" s="5"/>
      <c r="AG23" s="88">
        <v>7.5</v>
      </c>
      <c r="AH23" s="82">
        <v>12.6</v>
      </c>
      <c r="AI23" s="87">
        <v>4.5</v>
      </c>
      <c r="AJ23" s="5"/>
      <c r="AK23" s="5"/>
      <c r="AL23" s="5"/>
      <c r="AM23" s="5"/>
      <c r="AN23" s="88">
        <v>4.199999999999999</v>
      </c>
      <c r="AO23" s="82">
        <v>8.7</v>
      </c>
      <c r="AP23" s="87">
        <v>2.7</v>
      </c>
      <c r="AQ23" s="5"/>
      <c r="AR23" s="5"/>
      <c r="AS23" s="5"/>
      <c r="AT23" s="5"/>
      <c r="AU23" s="88">
        <v>1.1999999999999997</v>
      </c>
      <c r="AV23" s="82">
        <v>3.9</v>
      </c>
    </row>
    <row r="24" spans="2:48" ht="12.75">
      <c r="B24" t="s">
        <v>583</v>
      </c>
      <c r="C24" s="4" t="s">
        <v>146</v>
      </c>
      <c r="D24" s="4" t="s">
        <v>147</v>
      </c>
      <c r="E24" s="1" t="s">
        <v>185</v>
      </c>
      <c r="F24" s="6">
        <v>37997</v>
      </c>
      <c r="G24" s="4" t="s">
        <v>2</v>
      </c>
      <c r="H24" s="13" t="s">
        <v>3</v>
      </c>
      <c r="I24" s="13" t="s">
        <v>4</v>
      </c>
      <c r="J24" s="94">
        <v>15</v>
      </c>
      <c r="K24" s="82">
        <v>42.3</v>
      </c>
      <c r="L24" s="87">
        <v>4.5</v>
      </c>
      <c r="M24" s="5"/>
      <c r="N24" s="5"/>
      <c r="O24" s="5"/>
      <c r="P24" s="5"/>
      <c r="Q24" s="88">
        <v>9.45</v>
      </c>
      <c r="R24" s="82">
        <v>13.95</v>
      </c>
      <c r="AB24" s="87">
        <v>5.1</v>
      </c>
      <c r="AC24" s="5"/>
      <c r="AD24" s="5"/>
      <c r="AE24" s="5"/>
      <c r="AF24" s="5"/>
      <c r="AG24" s="88">
        <v>5.800000000000001</v>
      </c>
      <c r="AH24" s="82">
        <v>10.9</v>
      </c>
      <c r="AI24" s="87">
        <v>3.9</v>
      </c>
      <c r="AJ24" s="5"/>
      <c r="AK24" s="5"/>
      <c r="AL24" s="5"/>
      <c r="AM24" s="5"/>
      <c r="AN24" s="88">
        <v>4.299999999999999</v>
      </c>
      <c r="AO24" s="82">
        <v>8.2</v>
      </c>
      <c r="AP24" s="87">
        <v>4.2</v>
      </c>
      <c r="AQ24" s="5"/>
      <c r="AR24" s="5"/>
      <c r="AS24" s="5"/>
      <c r="AT24" s="5"/>
      <c r="AU24" s="88">
        <v>5.05</v>
      </c>
      <c r="AV24" s="82">
        <v>9.25</v>
      </c>
    </row>
    <row r="25" spans="2:48" ht="12.75">
      <c r="B25" t="s">
        <v>584</v>
      </c>
      <c r="C25" s="2" t="s">
        <v>148</v>
      </c>
      <c r="D25" s="2" t="s">
        <v>149</v>
      </c>
      <c r="E25" s="1" t="s">
        <v>185</v>
      </c>
      <c r="F25" s="6">
        <v>38334</v>
      </c>
      <c r="G25" s="4" t="s">
        <v>2</v>
      </c>
      <c r="H25" s="13" t="s">
        <v>3</v>
      </c>
      <c r="I25" s="13" t="s">
        <v>4</v>
      </c>
      <c r="J25" s="94">
        <v>15</v>
      </c>
      <c r="K25" s="82">
        <v>42.3</v>
      </c>
      <c r="L25" s="87">
        <v>4.5</v>
      </c>
      <c r="M25" s="5"/>
      <c r="N25" s="5"/>
      <c r="O25" s="5"/>
      <c r="P25" s="5"/>
      <c r="Q25" s="88">
        <v>8.1</v>
      </c>
      <c r="R25" s="82">
        <v>12.6</v>
      </c>
      <c r="AB25" s="87">
        <v>5.1</v>
      </c>
      <c r="AC25" s="5"/>
      <c r="AD25" s="5"/>
      <c r="AE25" s="5"/>
      <c r="AF25" s="5"/>
      <c r="AG25" s="88">
        <v>5</v>
      </c>
      <c r="AH25" s="82">
        <v>10.1</v>
      </c>
      <c r="AI25" s="87">
        <v>3.9</v>
      </c>
      <c r="AJ25" s="5"/>
      <c r="AK25" s="5"/>
      <c r="AL25" s="5"/>
      <c r="AM25" s="5"/>
      <c r="AN25" s="88">
        <v>4.4</v>
      </c>
      <c r="AO25" s="82">
        <v>8.3</v>
      </c>
      <c r="AP25" s="87">
        <v>4.5</v>
      </c>
      <c r="AQ25" s="5"/>
      <c r="AR25" s="5"/>
      <c r="AS25" s="5"/>
      <c r="AT25" s="5"/>
      <c r="AU25" s="88">
        <v>6.800000000000001</v>
      </c>
      <c r="AV25" s="82">
        <v>11.3</v>
      </c>
    </row>
    <row r="26" spans="2:48" ht="12.75">
      <c r="B26" t="s">
        <v>585</v>
      </c>
      <c r="C26" s="2" t="s">
        <v>0</v>
      </c>
      <c r="D26" s="2" t="s">
        <v>1</v>
      </c>
      <c r="E26" s="5" t="s">
        <v>51</v>
      </c>
      <c r="F26" s="3">
        <v>38006</v>
      </c>
      <c r="G26" s="4" t="s">
        <v>2</v>
      </c>
      <c r="H26" s="13" t="s">
        <v>3</v>
      </c>
      <c r="I26" s="13" t="s">
        <v>4</v>
      </c>
      <c r="J26" s="94">
        <v>5</v>
      </c>
      <c r="K26" s="82">
        <v>48.1</v>
      </c>
      <c r="L26" s="87">
        <v>4.5</v>
      </c>
      <c r="M26" s="5"/>
      <c r="N26" s="5"/>
      <c r="O26" s="5"/>
      <c r="P26" s="5"/>
      <c r="Q26" s="88">
        <v>9.100000000000001</v>
      </c>
      <c r="R26" s="82">
        <v>13.600000000000001</v>
      </c>
      <c r="AB26" s="87">
        <v>5.1</v>
      </c>
      <c r="AC26" s="5"/>
      <c r="AD26" s="5"/>
      <c r="AE26" s="5"/>
      <c r="AF26" s="5"/>
      <c r="AG26" s="88">
        <v>7.800000000000001</v>
      </c>
      <c r="AH26" s="82">
        <v>12.9</v>
      </c>
      <c r="AI26" s="87">
        <v>4.8</v>
      </c>
      <c r="AJ26" s="5"/>
      <c r="AK26" s="5"/>
      <c r="AL26" s="5"/>
      <c r="AM26" s="5"/>
      <c r="AN26" s="88">
        <v>5.500000000000001</v>
      </c>
      <c r="AO26" s="82">
        <v>10.3</v>
      </c>
      <c r="AP26" s="87">
        <v>5.1</v>
      </c>
      <c r="AQ26" s="5"/>
      <c r="AR26" s="5"/>
      <c r="AS26" s="5"/>
      <c r="AT26" s="5"/>
      <c r="AU26" s="88">
        <v>6.200000000000001</v>
      </c>
      <c r="AV26" s="82">
        <v>11.3</v>
      </c>
    </row>
    <row r="27" spans="2:48" ht="12.75">
      <c r="B27" t="s">
        <v>586</v>
      </c>
      <c r="C27" s="2" t="s">
        <v>5</v>
      </c>
      <c r="D27" s="2" t="s">
        <v>6</v>
      </c>
      <c r="E27" s="5" t="s">
        <v>51</v>
      </c>
      <c r="F27" s="6">
        <v>38267</v>
      </c>
      <c r="G27" s="4" t="s">
        <v>2</v>
      </c>
      <c r="H27" s="13" t="s">
        <v>3</v>
      </c>
      <c r="I27" s="13" t="s">
        <v>4</v>
      </c>
      <c r="J27" s="94">
        <v>7</v>
      </c>
      <c r="K27" s="82">
        <v>47.48</v>
      </c>
      <c r="L27" s="87">
        <v>4.5</v>
      </c>
      <c r="M27" s="5"/>
      <c r="N27" s="5"/>
      <c r="O27" s="5"/>
      <c r="P27" s="5"/>
      <c r="Q27" s="88">
        <v>9.575</v>
      </c>
      <c r="R27" s="82">
        <v>14.075</v>
      </c>
      <c r="AB27" s="87">
        <v>5.1</v>
      </c>
      <c r="AC27" s="5"/>
      <c r="AD27" s="5"/>
      <c r="AE27" s="5"/>
      <c r="AF27" s="5"/>
      <c r="AG27" s="88">
        <v>8</v>
      </c>
      <c r="AH27" s="82">
        <v>13.1</v>
      </c>
      <c r="AI27" s="87">
        <v>4.2</v>
      </c>
      <c r="AJ27" s="5"/>
      <c r="AK27" s="5"/>
      <c r="AL27" s="5"/>
      <c r="AM27" s="5"/>
      <c r="AN27" s="88">
        <v>6.3</v>
      </c>
      <c r="AO27" s="82">
        <v>10.5</v>
      </c>
      <c r="AP27" s="87">
        <v>3.9</v>
      </c>
      <c r="AQ27" s="5"/>
      <c r="AR27" s="5"/>
      <c r="AS27" s="5"/>
      <c r="AT27" s="5"/>
      <c r="AU27" s="88">
        <v>5.9</v>
      </c>
      <c r="AV27" s="82">
        <v>9.8</v>
      </c>
    </row>
    <row r="28" spans="2:48" ht="12.75">
      <c r="B28" t="s">
        <v>587</v>
      </c>
      <c r="C28" s="2" t="s">
        <v>7</v>
      </c>
      <c r="D28" s="2" t="s">
        <v>8</v>
      </c>
      <c r="E28" s="5" t="s">
        <v>51</v>
      </c>
      <c r="F28" s="6">
        <v>38160</v>
      </c>
      <c r="G28" s="4" t="s">
        <v>2</v>
      </c>
      <c r="H28" s="13" t="s">
        <v>3</v>
      </c>
      <c r="I28" s="13" t="s">
        <v>4</v>
      </c>
      <c r="J28" s="94">
        <v>14</v>
      </c>
      <c r="K28" s="82">
        <v>43.35</v>
      </c>
      <c r="L28" s="87">
        <v>4.5</v>
      </c>
      <c r="M28" s="5"/>
      <c r="N28" s="5"/>
      <c r="O28" s="5"/>
      <c r="P28" s="5"/>
      <c r="Q28" s="88">
        <v>8.75</v>
      </c>
      <c r="R28" s="82">
        <v>13.25</v>
      </c>
      <c r="AB28" s="87">
        <v>4.8</v>
      </c>
      <c r="AC28" s="5"/>
      <c r="AD28" s="5"/>
      <c r="AE28" s="5"/>
      <c r="AF28" s="5"/>
      <c r="AG28" s="88">
        <v>7.000000000000001</v>
      </c>
      <c r="AH28" s="82">
        <v>11.8</v>
      </c>
      <c r="AI28" s="87">
        <v>4.2</v>
      </c>
      <c r="AJ28" s="5"/>
      <c r="AK28" s="5"/>
      <c r="AL28" s="5"/>
      <c r="AM28" s="5"/>
      <c r="AN28" s="88">
        <v>6.3</v>
      </c>
      <c r="AO28" s="82">
        <v>10.5</v>
      </c>
      <c r="AP28" s="87">
        <v>3.9</v>
      </c>
      <c r="AQ28" s="5"/>
      <c r="AR28" s="5"/>
      <c r="AS28" s="5"/>
      <c r="AT28" s="5"/>
      <c r="AU28" s="88">
        <v>3.9</v>
      </c>
      <c r="AV28" s="82">
        <v>7.8</v>
      </c>
    </row>
    <row r="29" spans="2:48" ht="12.75">
      <c r="B29" t="s">
        <v>593</v>
      </c>
      <c r="C29" s="4" t="s">
        <v>186</v>
      </c>
      <c r="D29" s="4" t="s">
        <v>187</v>
      </c>
      <c r="E29" s="1" t="s">
        <v>223</v>
      </c>
      <c r="F29" s="7" t="s">
        <v>188</v>
      </c>
      <c r="G29" s="4" t="s">
        <v>2</v>
      </c>
      <c r="H29" s="13" t="s">
        <v>3</v>
      </c>
      <c r="I29" s="13" t="s">
        <v>4</v>
      </c>
      <c r="J29" s="94">
        <v>13</v>
      </c>
      <c r="K29" s="82">
        <v>43.85</v>
      </c>
      <c r="L29" s="87">
        <v>4.5</v>
      </c>
      <c r="M29" s="5"/>
      <c r="N29" s="5"/>
      <c r="O29" s="5"/>
      <c r="P29" s="5"/>
      <c r="Q29" s="88">
        <v>9.350000000000001</v>
      </c>
      <c r="R29" s="82">
        <v>13.850000000000001</v>
      </c>
      <c r="AB29" s="87">
        <v>5.1</v>
      </c>
      <c r="AC29" s="5"/>
      <c r="AD29" s="5"/>
      <c r="AE29" s="5"/>
      <c r="AF29" s="5"/>
      <c r="AG29" s="88">
        <v>7.5</v>
      </c>
      <c r="AH29" s="82">
        <v>12.6</v>
      </c>
      <c r="AI29" s="87">
        <v>3.9</v>
      </c>
      <c r="AJ29" s="5"/>
      <c r="AK29" s="5"/>
      <c r="AL29" s="5"/>
      <c r="AM29" s="5"/>
      <c r="AN29" s="88">
        <v>3.1</v>
      </c>
      <c r="AO29" s="82">
        <v>7</v>
      </c>
      <c r="AP29" s="87">
        <v>4.2</v>
      </c>
      <c r="AQ29" s="5"/>
      <c r="AR29" s="5"/>
      <c r="AS29" s="5"/>
      <c r="AT29" s="5"/>
      <c r="AU29" s="88">
        <v>6.2</v>
      </c>
      <c r="AV29" s="82">
        <v>10.4</v>
      </c>
    </row>
    <row r="30" spans="2:48" ht="12.75">
      <c r="B30" t="s">
        <v>594</v>
      </c>
      <c r="C30" s="4" t="s">
        <v>78</v>
      </c>
      <c r="D30" s="4" t="s">
        <v>189</v>
      </c>
      <c r="E30" s="1" t="s">
        <v>223</v>
      </c>
      <c r="F30" s="6">
        <v>38316</v>
      </c>
      <c r="G30" s="4" t="s">
        <v>2</v>
      </c>
      <c r="H30" s="13" t="s">
        <v>3</v>
      </c>
      <c r="I30" s="13" t="s">
        <v>4</v>
      </c>
      <c r="J30" s="94">
        <v>6</v>
      </c>
      <c r="K30" s="82">
        <v>47.8</v>
      </c>
      <c r="L30" s="87">
        <v>4.5</v>
      </c>
      <c r="M30" s="5"/>
      <c r="N30" s="5"/>
      <c r="O30" s="5"/>
      <c r="P30" s="5"/>
      <c r="Q30" s="88">
        <v>8.7</v>
      </c>
      <c r="R30" s="82">
        <v>13.2</v>
      </c>
      <c r="AB30" s="87">
        <v>5.1</v>
      </c>
      <c r="AC30" s="5"/>
      <c r="AD30" s="5"/>
      <c r="AE30" s="5"/>
      <c r="AF30" s="5"/>
      <c r="AG30" s="88">
        <v>8.5</v>
      </c>
      <c r="AH30" s="82">
        <v>13.6</v>
      </c>
      <c r="AI30" s="87">
        <v>4.2</v>
      </c>
      <c r="AJ30" s="5"/>
      <c r="AK30" s="5"/>
      <c r="AL30" s="5"/>
      <c r="AM30" s="5"/>
      <c r="AN30" s="88">
        <v>4.999999999999999</v>
      </c>
      <c r="AO30" s="82">
        <v>9.2</v>
      </c>
      <c r="AP30" s="87">
        <v>4.5</v>
      </c>
      <c r="AQ30" s="5"/>
      <c r="AR30" s="5"/>
      <c r="AS30" s="5"/>
      <c r="AT30" s="5"/>
      <c r="AU30" s="88">
        <v>7.300000000000001</v>
      </c>
      <c r="AV30" s="82">
        <v>11.8</v>
      </c>
    </row>
    <row r="31" spans="2:48" ht="12.75">
      <c r="B31" t="s">
        <v>595</v>
      </c>
      <c r="C31" s="4" t="s">
        <v>190</v>
      </c>
      <c r="D31" s="4" t="s">
        <v>191</v>
      </c>
      <c r="E31" s="1" t="s">
        <v>223</v>
      </c>
      <c r="F31" s="6">
        <v>38317</v>
      </c>
      <c r="G31" s="4" t="s">
        <v>2</v>
      </c>
      <c r="H31" s="13" t="s">
        <v>3</v>
      </c>
      <c r="I31" s="13" t="s">
        <v>4</v>
      </c>
      <c r="J31" s="94">
        <v>4</v>
      </c>
      <c r="K31" s="82">
        <v>48.6</v>
      </c>
      <c r="L31" s="87">
        <v>4.5</v>
      </c>
      <c r="M31" s="5"/>
      <c r="N31" s="5"/>
      <c r="O31" s="5"/>
      <c r="P31" s="5"/>
      <c r="Q31" s="88">
        <v>9.600000000000001</v>
      </c>
      <c r="R31" s="82">
        <v>14.100000000000001</v>
      </c>
      <c r="AB31" s="87">
        <v>4.8</v>
      </c>
      <c r="AC31" s="5"/>
      <c r="AD31" s="5"/>
      <c r="AE31" s="5"/>
      <c r="AF31" s="5"/>
      <c r="AG31" s="88">
        <v>8.100000000000001</v>
      </c>
      <c r="AH31" s="82">
        <v>12.9</v>
      </c>
      <c r="AI31" s="87">
        <v>4.5</v>
      </c>
      <c r="AJ31" s="5"/>
      <c r="AK31" s="5"/>
      <c r="AL31" s="5"/>
      <c r="AM31" s="5"/>
      <c r="AN31" s="88">
        <v>5.699999999999999</v>
      </c>
      <c r="AO31" s="82">
        <v>10.2</v>
      </c>
      <c r="AP31" s="87">
        <v>4.8</v>
      </c>
      <c r="AQ31" s="5"/>
      <c r="AR31" s="5"/>
      <c r="AS31" s="5"/>
      <c r="AT31" s="5"/>
      <c r="AU31" s="88">
        <v>6.6000000000000005</v>
      </c>
      <c r="AV31" s="82">
        <v>11.4</v>
      </c>
    </row>
    <row r="32" spans="2:48" ht="12.75">
      <c r="B32" t="s">
        <v>596</v>
      </c>
      <c r="C32" s="4" t="s">
        <v>134</v>
      </c>
      <c r="D32" s="4" t="s">
        <v>192</v>
      </c>
      <c r="E32" s="1" t="s">
        <v>223</v>
      </c>
      <c r="F32" s="6">
        <v>38038</v>
      </c>
      <c r="G32" s="4" t="s">
        <v>2</v>
      </c>
      <c r="H32" s="13" t="s">
        <v>3</v>
      </c>
      <c r="I32" s="13" t="s">
        <v>4</v>
      </c>
      <c r="J32" s="94">
        <v>10</v>
      </c>
      <c r="K32" s="82">
        <v>45.03</v>
      </c>
      <c r="L32" s="87">
        <v>4.5</v>
      </c>
      <c r="M32" s="5"/>
      <c r="N32" s="5"/>
      <c r="O32" s="5"/>
      <c r="P32" s="5"/>
      <c r="Q32" s="88">
        <v>9.625</v>
      </c>
      <c r="R32" s="82">
        <v>14.125</v>
      </c>
      <c r="AB32" s="87">
        <v>5.1</v>
      </c>
      <c r="AC32" s="5"/>
      <c r="AD32" s="5"/>
      <c r="AE32" s="5"/>
      <c r="AF32" s="5"/>
      <c r="AG32" s="88">
        <v>6.6</v>
      </c>
      <c r="AH32" s="82">
        <v>11.7</v>
      </c>
      <c r="AI32" s="87">
        <v>3.9</v>
      </c>
      <c r="AJ32" s="5"/>
      <c r="AK32" s="5"/>
      <c r="AL32" s="5"/>
      <c r="AM32" s="5"/>
      <c r="AN32" s="88">
        <v>5.199999999999999</v>
      </c>
      <c r="AO32" s="82">
        <v>9.1</v>
      </c>
      <c r="AP32" s="87">
        <v>4.2</v>
      </c>
      <c r="AQ32" s="5"/>
      <c r="AR32" s="5"/>
      <c r="AS32" s="5"/>
      <c r="AT32" s="5"/>
      <c r="AU32" s="88">
        <v>5.8999999999999995</v>
      </c>
      <c r="AV32" s="82">
        <v>10.1</v>
      </c>
    </row>
    <row r="33" spans="2:48" ht="12.75">
      <c r="B33" t="s">
        <v>597</v>
      </c>
      <c r="C33" s="4" t="s">
        <v>367</v>
      </c>
      <c r="D33" s="4" t="s">
        <v>368</v>
      </c>
      <c r="E33" s="1" t="s">
        <v>388</v>
      </c>
      <c r="F33" s="3">
        <v>38088</v>
      </c>
      <c r="G33" s="4" t="s">
        <v>2</v>
      </c>
      <c r="H33" s="13" t="s">
        <v>3</v>
      </c>
      <c r="I33" s="13" t="s">
        <v>4</v>
      </c>
      <c r="J33" s="94">
        <v>18</v>
      </c>
      <c r="K33" s="82">
        <v>38.85</v>
      </c>
      <c r="L33" s="87">
        <v>4.5</v>
      </c>
      <c r="M33" s="5"/>
      <c r="N33" s="5"/>
      <c r="O33" s="5"/>
      <c r="P33" s="5"/>
      <c r="Q33" s="88">
        <v>8.5</v>
      </c>
      <c r="R33" s="82">
        <v>13</v>
      </c>
      <c r="AB33" s="87">
        <v>5.1</v>
      </c>
      <c r="AC33" s="5"/>
      <c r="AD33" s="5"/>
      <c r="AE33" s="5"/>
      <c r="AF33" s="5"/>
      <c r="AG33" s="88">
        <v>3</v>
      </c>
      <c r="AH33" s="82">
        <v>8.1</v>
      </c>
      <c r="AI33" s="87">
        <v>3.9</v>
      </c>
      <c r="AJ33" s="5"/>
      <c r="AK33" s="5"/>
      <c r="AL33" s="5"/>
      <c r="AM33" s="5"/>
      <c r="AN33" s="88">
        <v>4</v>
      </c>
      <c r="AO33" s="82">
        <v>7.9</v>
      </c>
      <c r="AP33" s="87">
        <v>3.9</v>
      </c>
      <c r="AQ33" s="5"/>
      <c r="AR33" s="5"/>
      <c r="AS33" s="5"/>
      <c r="AT33" s="5"/>
      <c r="AU33" s="88">
        <v>5.949999999999999</v>
      </c>
      <c r="AV33" s="82">
        <v>9.85</v>
      </c>
    </row>
    <row r="34" spans="2:48" ht="12.75">
      <c r="B34" t="s">
        <v>598</v>
      </c>
      <c r="C34" s="4" t="s">
        <v>369</v>
      </c>
      <c r="D34" s="4" t="s">
        <v>370</v>
      </c>
      <c r="E34" s="1" t="s">
        <v>388</v>
      </c>
      <c r="F34" s="6">
        <v>38094</v>
      </c>
      <c r="G34" s="4" t="s">
        <v>2</v>
      </c>
      <c r="H34" s="13" t="s">
        <v>3</v>
      </c>
      <c r="I34" s="13" t="s">
        <v>4</v>
      </c>
      <c r="J34" s="94">
        <v>12</v>
      </c>
      <c r="K34" s="82">
        <v>44.33</v>
      </c>
      <c r="L34" s="87">
        <v>4.5</v>
      </c>
      <c r="M34" s="5"/>
      <c r="N34" s="5"/>
      <c r="O34" s="5"/>
      <c r="P34" s="5"/>
      <c r="Q34" s="88">
        <v>8.625</v>
      </c>
      <c r="R34" s="82">
        <v>13.125</v>
      </c>
      <c r="AB34" s="87">
        <v>5.1</v>
      </c>
      <c r="AC34" s="5"/>
      <c r="AD34" s="5"/>
      <c r="AE34" s="5"/>
      <c r="AF34" s="5"/>
      <c r="AG34" s="88">
        <v>7.6</v>
      </c>
      <c r="AH34" s="82">
        <v>12.7</v>
      </c>
      <c r="AI34" s="87">
        <v>3.6</v>
      </c>
      <c r="AJ34" s="5"/>
      <c r="AK34" s="5"/>
      <c r="AL34" s="5"/>
      <c r="AM34" s="5"/>
      <c r="AN34" s="88">
        <v>4.5</v>
      </c>
      <c r="AO34" s="82">
        <v>8.1</v>
      </c>
      <c r="AP34" s="87">
        <v>3.9</v>
      </c>
      <c r="AQ34" s="5"/>
      <c r="AR34" s="5"/>
      <c r="AS34" s="5"/>
      <c r="AT34" s="5"/>
      <c r="AU34" s="88">
        <v>6.5</v>
      </c>
      <c r="AV34" s="82">
        <v>10.4</v>
      </c>
    </row>
    <row r="35" spans="2:48" ht="12.75">
      <c r="B35" t="s">
        <v>599</v>
      </c>
      <c r="C35" s="4" t="s">
        <v>371</v>
      </c>
      <c r="D35" s="4" t="s">
        <v>372</v>
      </c>
      <c r="E35" s="1" t="s">
        <v>388</v>
      </c>
      <c r="F35" s="6">
        <v>38159</v>
      </c>
      <c r="G35" s="4" t="s">
        <v>2</v>
      </c>
      <c r="H35" s="13" t="s">
        <v>3</v>
      </c>
      <c r="I35" s="13" t="s">
        <v>4</v>
      </c>
      <c r="J35" s="94">
        <v>17</v>
      </c>
      <c r="K35" s="82">
        <v>39.35</v>
      </c>
      <c r="L35" s="87">
        <v>4.5</v>
      </c>
      <c r="M35" s="5"/>
      <c r="N35" s="5"/>
      <c r="O35" s="5"/>
      <c r="P35" s="5"/>
      <c r="Q35" s="88">
        <v>9.55</v>
      </c>
      <c r="R35" s="82">
        <v>14.05</v>
      </c>
      <c r="AB35" s="87">
        <v>5.1</v>
      </c>
      <c r="AC35" s="5"/>
      <c r="AD35" s="5"/>
      <c r="AE35" s="5"/>
      <c r="AF35" s="5"/>
      <c r="AG35" s="88">
        <v>6.6</v>
      </c>
      <c r="AH35" s="82">
        <v>11.7</v>
      </c>
      <c r="AI35" s="87">
        <v>3.9</v>
      </c>
      <c r="AJ35" s="5"/>
      <c r="AK35" s="5"/>
      <c r="AL35" s="5"/>
      <c r="AM35" s="5"/>
      <c r="AN35" s="88">
        <v>4.299999999999999</v>
      </c>
      <c r="AO35" s="82">
        <v>8.2</v>
      </c>
      <c r="AP35" s="87">
        <v>3.3</v>
      </c>
      <c r="AQ35" s="5"/>
      <c r="AR35" s="5"/>
      <c r="AS35" s="5"/>
      <c r="AT35" s="5"/>
      <c r="AU35" s="88">
        <v>2.1000000000000005</v>
      </c>
      <c r="AV35" s="82">
        <v>5.4</v>
      </c>
    </row>
    <row r="36" spans="2:48" ht="12.75">
      <c r="B36" t="s">
        <v>603</v>
      </c>
      <c r="C36" s="2" t="s">
        <v>529</v>
      </c>
      <c r="D36" s="2" t="s">
        <v>19</v>
      </c>
      <c r="E36" s="1" t="s">
        <v>531</v>
      </c>
      <c r="F36" s="6">
        <v>38016</v>
      </c>
      <c r="G36" s="4" t="s">
        <v>2</v>
      </c>
      <c r="H36" s="21" t="s">
        <v>3</v>
      </c>
      <c r="I36" s="13" t="s">
        <v>4</v>
      </c>
      <c r="J36" s="94">
        <v>11</v>
      </c>
      <c r="K36" s="82">
        <v>44.43</v>
      </c>
      <c r="L36" s="87">
        <v>4.5</v>
      </c>
      <c r="M36" s="5"/>
      <c r="N36" s="5"/>
      <c r="O36" s="5"/>
      <c r="P36" s="5"/>
      <c r="Q36" s="88">
        <v>8.875</v>
      </c>
      <c r="R36" s="82">
        <v>13.375</v>
      </c>
      <c r="AB36" s="87">
        <v>5.1</v>
      </c>
      <c r="AC36" s="5"/>
      <c r="AD36" s="5"/>
      <c r="AE36" s="5"/>
      <c r="AF36" s="5"/>
      <c r="AG36" s="88">
        <v>8.700000000000001</v>
      </c>
      <c r="AH36" s="82">
        <v>13.8</v>
      </c>
      <c r="AI36" s="87">
        <v>3.3</v>
      </c>
      <c r="AJ36" s="5"/>
      <c r="AK36" s="5"/>
      <c r="AL36" s="5"/>
      <c r="AM36" s="5"/>
      <c r="AN36" s="88">
        <v>2.7</v>
      </c>
      <c r="AO36" s="82">
        <v>6</v>
      </c>
      <c r="AP36" s="87">
        <v>4.8</v>
      </c>
      <c r="AQ36" s="5"/>
      <c r="AR36" s="5"/>
      <c r="AS36" s="5"/>
      <c r="AT36" s="5"/>
      <c r="AU36" s="88">
        <v>6.45</v>
      </c>
      <c r="AV36" s="82">
        <v>11.25</v>
      </c>
    </row>
    <row r="37" spans="2:48" ht="12.75">
      <c r="B37" t="s">
        <v>604</v>
      </c>
      <c r="C37" s="4" t="s">
        <v>285</v>
      </c>
      <c r="D37" s="4" t="s">
        <v>304</v>
      </c>
      <c r="E37" s="1" t="s">
        <v>365</v>
      </c>
      <c r="F37" s="9">
        <v>37999</v>
      </c>
      <c r="G37" s="4" t="s">
        <v>2</v>
      </c>
      <c r="H37" s="13" t="s">
        <v>3</v>
      </c>
      <c r="I37" s="13" t="s">
        <v>4</v>
      </c>
      <c r="J37" s="94">
        <v>2</v>
      </c>
      <c r="K37" s="82">
        <v>49.88</v>
      </c>
      <c r="L37" s="87">
        <v>4.5</v>
      </c>
      <c r="M37" s="5"/>
      <c r="N37" s="5"/>
      <c r="O37" s="5"/>
      <c r="P37" s="5"/>
      <c r="Q37" s="88">
        <v>9.375</v>
      </c>
      <c r="R37" s="82">
        <v>13.875</v>
      </c>
      <c r="AB37" s="87">
        <v>5.1</v>
      </c>
      <c r="AC37" s="5"/>
      <c r="AD37" s="5"/>
      <c r="AE37" s="5"/>
      <c r="AF37" s="5"/>
      <c r="AG37" s="88">
        <v>9</v>
      </c>
      <c r="AH37" s="82">
        <v>14.1</v>
      </c>
      <c r="AI37" s="87">
        <v>5.1</v>
      </c>
      <c r="AJ37" s="5"/>
      <c r="AK37" s="5"/>
      <c r="AL37" s="5"/>
      <c r="AM37" s="5"/>
      <c r="AN37" s="88">
        <v>6.800000000000001</v>
      </c>
      <c r="AO37" s="82">
        <v>11.9</v>
      </c>
      <c r="AP37" s="87">
        <v>4.2</v>
      </c>
      <c r="AQ37" s="5"/>
      <c r="AR37" s="5"/>
      <c r="AS37" s="5"/>
      <c r="AT37" s="5"/>
      <c r="AU37" s="88">
        <v>5.8</v>
      </c>
      <c r="AV37" s="82">
        <v>10</v>
      </c>
    </row>
    <row r="38" spans="2:48" ht="12.75">
      <c r="B38" t="s">
        <v>605</v>
      </c>
      <c r="C38" s="4" t="s">
        <v>410</v>
      </c>
      <c r="D38" s="4" t="s">
        <v>411</v>
      </c>
      <c r="E38" s="1" t="s">
        <v>423</v>
      </c>
      <c r="F38" s="6">
        <v>38029</v>
      </c>
      <c r="G38" s="4" t="s">
        <v>2</v>
      </c>
      <c r="H38" s="13" t="s">
        <v>3</v>
      </c>
      <c r="I38" s="13" t="s">
        <v>4</v>
      </c>
      <c r="J38" s="94">
        <v>1</v>
      </c>
      <c r="K38" s="82">
        <v>51.43</v>
      </c>
      <c r="L38" s="87">
        <v>4.5</v>
      </c>
      <c r="M38" s="5"/>
      <c r="N38" s="5"/>
      <c r="O38" s="5"/>
      <c r="P38" s="5"/>
      <c r="Q38" s="88">
        <v>9.375</v>
      </c>
      <c r="R38" s="82">
        <v>13.875</v>
      </c>
      <c r="AB38" s="87">
        <v>5.1</v>
      </c>
      <c r="AC38" s="5"/>
      <c r="AD38" s="5"/>
      <c r="AE38" s="5"/>
      <c r="AF38" s="5"/>
      <c r="AG38" s="88">
        <v>8.8</v>
      </c>
      <c r="AH38" s="82">
        <v>13.9</v>
      </c>
      <c r="AI38" s="87">
        <v>5.1</v>
      </c>
      <c r="AJ38" s="5"/>
      <c r="AK38" s="5"/>
      <c r="AL38" s="5"/>
      <c r="AM38" s="5"/>
      <c r="AN38" s="88">
        <v>6.300000000000001</v>
      </c>
      <c r="AO38" s="82">
        <v>11.4</v>
      </c>
      <c r="AP38" s="87">
        <v>4.8</v>
      </c>
      <c r="AQ38" s="5"/>
      <c r="AR38" s="5"/>
      <c r="AS38" s="5"/>
      <c r="AT38" s="5"/>
      <c r="AU38" s="88">
        <v>7.45</v>
      </c>
      <c r="AV38" s="82">
        <v>12.25</v>
      </c>
    </row>
    <row r="39" spans="2:48" ht="13.5" thickBot="1">
      <c r="B39" t="s">
        <v>606</v>
      </c>
      <c r="C39" s="4" t="s">
        <v>412</v>
      </c>
      <c r="D39" s="4" t="s">
        <v>413</v>
      </c>
      <c r="E39" s="1" t="s">
        <v>423</v>
      </c>
      <c r="F39" s="6">
        <v>38052</v>
      </c>
      <c r="G39" s="4" t="s">
        <v>2</v>
      </c>
      <c r="H39" s="13" t="s">
        <v>3</v>
      </c>
      <c r="I39" s="13" t="s">
        <v>4</v>
      </c>
      <c r="J39" s="95">
        <v>3</v>
      </c>
      <c r="K39" s="84">
        <v>49.58</v>
      </c>
      <c r="L39" s="90">
        <v>4.5</v>
      </c>
      <c r="M39" s="91"/>
      <c r="N39" s="91"/>
      <c r="O39" s="91"/>
      <c r="P39" s="91"/>
      <c r="Q39" s="92">
        <v>8.725000000000001</v>
      </c>
      <c r="R39" s="84">
        <v>13.225000000000001</v>
      </c>
      <c r="AB39" s="90">
        <v>5.1</v>
      </c>
      <c r="AC39" s="91"/>
      <c r="AD39" s="91"/>
      <c r="AE39" s="91"/>
      <c r="AF39" s="91"/>
      <c r="AG39" s="92">
        <v>7.700000000000001</v>
      </c>
      <c r="AH39" s="84">
        <v>12.8</v>
      </c>
      <c r="AI39" s="90">
        <v>5.1</v>
      </c>
      <c r="AJ39" s="91"/>
      <c r="AK39" s="91"/>
      <c r="AL39" s="91"/>
      <c r="AM39" s="91"/>
      <c r="AN39" s="92">
        <v>7.6</v>
      </c>
      <c r="AO39" s="84">
        <v>12.7</v>
      </c>
      <c r="AP39" s="90">
        <v>4.2</v>
      </c>
      <c r="AQ39" s="91"/>
      <c r="AR39" s="91"/>
      <c r="AS39" s="91"/>
      <c r="AT39" s="91"/>
      <c r="AU39" s="92">
        <v>6.6499999999999995</v>
      </c>
      <c r="AV39" s="84">
        <v>10.85</v>
      </c>
    </row>
    <row r="40" spans="3:9" ht="12.75">
      <c r="C40" s="4"/>
      <c r="D40" s="4"/>
      <c r="E40" s="1"/>
      <c r="F40" s="6"/>
      <c r="G40" s="4"/>
      <c r="H40" s="13"/>
      <c r="I40" s="13"/>
    </row>
    <row r="41" spans="2:9" s="22" customFormat="1" ht="12.75">
      <c r="B41" s="25" t="s">
        <v>613</v>
      </c>
      <c r="C41" s="33" t="s">
        <v>614</v>
      </c>
      <c r="D41" s="34">
        <v>11</v>
      </c>
      <c r="E41" s="33" t="s">
        <v>608</v>
      </c>
      <c r="F41" s="28"/>
      <c r="G41" s="28"/>
      <c r="H41" s="28"/>
      <c r="I41" s="29"/>
    </row>
    <row r="42" ht="13.5" thickBot="1"/>
    <row r="43" spans="2:48" ht="12.75">
      <c r="B43" s="19">
        <v>11601</v>
      </c>
      <c r="C43" s="4" t="s">
        <v>52</v>
      </c>
      <c r="D43" s="4" t="s">
        <v>53</v>
      </c>
      <c r="E43" s="5" t="s">
        <v>87</v>
      </c>
      <c r="F43" s="3">
        <v>37720</v>
      </c>
      <c r="G43" s="4" t="s">
        <v>20</v>
      </c>
      <c r="H43" s="13">
        <v>11</v>
      </c>
      <c r="I43" s="13" t="s">
        <v>54</v>
      </c>
      <c r="J43" s="100">
        <v>1</v>
      </c>
      <c r="K43" s="99">
        <v>49.45</v>
      </c>
      <c r="L43" s="101">
        <v>4.1</v>
      </c>
      <c r="M43" s="93"/>
      <c r="N43" s="93"/>
      <c r="O43" s="93"/>
      <c r="P43" s="93"/>
      <c r="Q43" s="102">
        <v>9.35</v>
      </c>
      <c r="R43" s="99">
        <v>13.45</v>
      </c>
      <c r="AB43" s="101">
        <v>4.2</v>
      </c>
      <c r="AC43" s="93"/>
      <c r="AD43" s="93"/>
      <c r="AE43" s="93"/>
      <c r="AF43" s="93"/>
      <c r="AG43" s="102">
        <v>6.8999999999999995</v>
      </c>
      <c r="AH43" s="99">
        <v>11.1</v>
      </c>
      <c r="AI43" s="101">
        <v>3.9</v>
      </c>
      <c r="AJ43" s="93"/>
      <c r="AK43" s="93"/>
      <c r="AL43" s="93"/>
      <c r="AM43" s="93"/>
      <c r="AN43" s="102">
        <v>7.799999999999999</v>
      </c>
      <c r="AO43" s="99">
        <v>11.7</v>
      </c>
      <c r="AP43" s="101">
        <v>4.8</v>
      </c>
      <c r="AQ43" s="93"/>
      <c r="AR43" s="93"/>
      <c r="AS43" s="93"/>
      <c r="AT43" s="93"/>
      <c r="AU43" s="102">
        <v>8.399999999999999</v>
      </c>
      <c r="AV43" s="99">
        <v>13.2</v>
      </c>
    </row>
    <row r="44" spans="2:48" ht="12.75">
      <c r="B44" s="19">
        <v>11602</v>
      </c>
      <c r="C44" s="10" t="s">
        <v>503</v>
      </c>
      <c r="D44" s="5" t="s">
        <v>504</v>
      </c>
      <c r="E44" s="1" t="s">
        <v>449</v>
      </c>
      <c r="F44" s="11">
        <v>37727</v>
      </c>
      <c r="G44" s="4" t="s">
        <v>20</v>
      </c>
      <c r="H44" s="16">
        <v>11</v>
      </c>
      <c r="I44" s="13" t="s">
        <v>4</v>
      </c>
      <c r="J44" s="81">
        <v>2</v>
      </c>
      <c r="K44" s="82">
        <v>45.85</v>
      </c>
      <c r="L44" s="87">
        <v>4</v>
      </c>
      <c r="M44" s="5"/>
      <c r="N44" s="5"/>
      <c r="O44" s="5"/>
      <c r="P44" s="5"/>
      <c r="Q44" s="88">
        <v>8.3</v>
      </c>
      <c r="R44" s="82">
        <v>12.3</v>
      </c>
      <c r="AB44" s="87">
        <v>4.2</v>
      </c>
      <c r="AC44" s="5"/>
      <c r="AD44" s="5"/>
      <c r="AE44" s="5"/>
      <c r="AF44" s="5"/>
      <c r="AG44" s="88">
        <v>6.8</v>
      </c>
      <c r="AH44" s="82">
        <v>11</v>
      </c>
      <c r="AI44" s="87">
        <v>3.9</v>
      </c>
      <c r="AJ44" s="5"/>
      <c r="AK44" s="5"/>
      <c r="AL44" s="5"/>
      <c r="AM44" s="5"/>
      <c r="AN44" s="88">
        <v>6.299999999999999</v>
      </c>
      <c r="AO44" s="82">
        <v>10.2</v>
      </c>
      <c r="AP44" s="87">
        <v>4.2</v>
      </c>
      <c r="AQ44" s="5"/>
      <c r="AR44" s="5"/>
      <c r="AS44" s="5"/>
      <c r="AT44" s="5"/>
      <c r="AU44" s="88">
        <v>8.149999999999999</v>
      </c>
      <c r="AV44" s="82">
        <v>12.35</v>
      </c>
    </row>
    <row r="45" spans="2:48" ht="13.5" thickBot="1">
      <c r="B45" s="19">
        <v>11603</v>
      </c>
      <c r="C45" s="10" t="s">
        <v>505</v>
      </c>
      <c r="D45" s="5" t="s">
        <v>506</v>
      </c>
      <c r="E45" s="1" t="s">
        <v>449</v>
      </c>
      <c r="F45" s="11">
        <v>37706</v>
      </c>
      <c r="G45" s="4" t="s">
        <v>20</v>
      </c>
      <c r="H45" s="16">
        <v>11</v>
      </c>
      <c r="I45" s="13" t="s">
        <v>4</v>
      </c>
      <c r="J45" s="83">
        <v>3</v>
      </c>
      <c r="K45" s="84">
        <v>0</v>
      </c>
      <c r="L45" s="90">
        <v>0</v>
      </c>
      <c r="M45" s="91"/>
      <c r="N45" s="91"/>
      <c r="O45" s="91"/>
      <c r="P45" s="91"/>
      <c r="Q45" s="92">
        <v>0</v>
      </c>
      <c r="R45" s="84">
        <v>0</v>
      </c>
      <c r="AB45" s="90">
        <v>0</v>
      </c>
      <c r="AC45" s="91"/>
      <c r="AD45" s="91"/>
      <c r="AE45" s="91"/>
      <c r="AF45" s="91"/>
      <c r="AG45" s="92">
        <v>0</v>
      </c>
      <c r="AH45" s="84">
        <v>0</v>
      </c>
      <c r="AI45" s="90">
        <v>0</v>
      </c>
      <c r="AJ45" s="91"/>
      <c r="AK45" s="91"/>
      <c r="AL45" s="91"/>
      <c r="AM45" s="91"/>
      <c r="AN45" s="92">
        <v>0</v>
      </c>
      <c r="AO45" s="84">
        <v>0</v>
      </c>
      <c r="AP45" s="90">
        <v>0</v>
      </c>
      <c r="AQ45" s="91"/>
      <c r="AR45" s="91"/>
      <c r="AS45" s="91"/>
      <c r="AT45" s="91"/>
      <c r="AU45" s="92">
        <v>0</v>
      </c>
      <c r="AV45" s="84">
        <v>0</v>
      </c>
    </row>
  </sheetData>
  <sheetProtection/>
  <mergeCells count="7">
    <mergeCell ref="D1:E1"/>
    <mergeCell ref="L1:R1"/>
    <mergeCell ref="AB1:AH1"/>
    <mergeCell ref="AI1:AO1"/>
    <mergeCell ref="AP1:AV1"/>
    <mergeCell ref="J1:K1"/>
    <mergeCell ref="S1:Y1"/>
  </mergeCells>
  <conditionalFormatting sqref="J4:J17">
    <cfRule type="cellIs" priority="3" dxfId="22" operator="between" stopIfTrue="1">
      <formula>1</formula>
      <formula>4</formula>
    </cfRule>
  </conditionalFormatting>
  <conditionalFormatting sqref="J21:J39">
    <cfRule type="cellIs" priority="2" dxfId="22" operator="between" stopIfTrue="1">
      <formula>1</formula>
      <formula>4</formula>
    </cfRule>
  </conditionalFormatting>
  <conditionalFormatting sqref="J43:J45">
    <cfRule type="cellIs" priority="1" dxfId="20" operator="equal" stopIfTrue="1">
      <formula>1</formula>
    </cfRule>
  </conditionalFormatting>
  <dataValidations count="1">
    <dataValidation type="list" allowBlank="1" showErrorMessage="1" sqref="I20:I40 I4:I18 I44:I45">
      <formula1>$L$5:$L$6</formula1>
    </dataValidation>
  </dataValidations>
  <printOptions gridLines="1"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3"/>
  <sheetViews>
    <sheetView zoomScalePageLayoutView="0" workbookViewId="0" topLeftCell="A7">
      <selection activeCell="D2" sqref="D2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9.57421875" style="0" customWidth="1"/>
    <col min="4" max="4" width="13.140625" style="0" customWidth="1"/>
    <col min="5" max="5" width="9.8515625" style="0" bestFit="1" customWidth="1"/>
    <col min="6" max="6" width="10.140625" style="0" hidden="1" customWidth="1"/>
    <col min="7" max="7" width="9.140625" style="0" hidden="1" customWidth="1"/>
    <col min="8" max="8" width="2.00390625" style="20" hidden="1" customWidth="1"/>
    <col min="9" max="9" width="9.140625" style="0" hidden="1" customWidth="1"/>
    <col min="10" max="12" width="6.7109375" style="0" customWidth="1"/>
    <col min="13" max="16" width="6.7109375" style="0" hidden="1" customWidth="1"/>
    <col min="17" max="19" width="6.7109375" style="0" customWidth="1"/>
    <col min="20" max="23" width="6.7109375" style="0" hidden="1" customWidth="1"/>
    <col min="24" max="26" width="6.7109375" style="0" customWidth="1"/>
    <col min="27" max="30" width="6.7109375" style="0" hidden="1" customWidth="1"/>
    <col min="31" max="33" width="6.7109375" style="0" customWidth="1"/>
    <col min="34" max="37" width="6.7109375" style="0" hidden="1" customWidth="1"/>
    <col min="38" max="39" width="6.7109375" style="0" customWidth="1"/>
  </cols>
  <sheetData>
    <row r="1" spans="4:48" ht="12.75">
      <c r="D1" s="116">
        <v>41230</v>
      </c>
      <c r="E1" s="116"/>
      <c r="J1" s="114" t="s">
        <v>626</v>
      </c>
      <c r="K1" s="115"/>
      <c r="L1" s="113" t="s">
        <v>623</v>
      </c>
      <c r="M1" s="113"/>
      <c r="N1" s="113"/>
      <c r="O1" s="113"/>
      <c r="P1" s="113"/>
      <c r="Q1" s="113"/>
      <c r="R1" s="113"/>
      <c r="S1" s="113" t="s">
        <v>627</v>
      </c>
      <c r="T1" s="113"/>
      <c r="U1" s="113"/>
      <c r="V1" s="113"/>
      <c r="W1" s="113"/>
      <c r="X1" s="113"/>
      <c r="Y1" s="113"/>
      <c r="Z1" s="113" t="s">
        <v>628</v>
      </c>
      <c r="AA1" s="113"/>
      <c r="AB1" s="113"/>
      <c r="AC1" s="113"/>
      <c r="AD1" s="113"/>
      <c r="AE1" s="113"/>
      <c r="AF1" s="113"/>
      <c r="AG1" s="113" t="s">
        <v>629</v>
      </c>
      <c r="AH1" s="113"/>
      <c r="AI1" s="113"/>
      <c r="AJ1" s="113"/>
      <c r="AK1" s="113"/>
      <c r="AL1" s="113"/>
      <c r="AM1" s="113"/>
      <c r="AN1" s="12"/>
      <c r="AO1" s="12"/>
      <c r="AP1" s="12"/>
      <c r="AQ1" s="12"/>
      <c r="AR1" s="12"/>
      <c r="AS1" s="12"/>
      <c r="AT1" s="12"/>
      <c r="AU1" s="12"/>
      <c r="AV1" s="12"/>
    </row>
    <row r="2" spans="1:48" s="22" customFormat="1" ht="12.75">
      <c r="A2" s="74" t="s">
        <v>634</v>
      </c>
      <c r="B2" s="110" t="s">
        <v>634</v>
      </c>
      <c r="C2" s="26" t="s">
        <v>88</v>
      </c>
      <c r="D2" s="35">
        <v>8</v>
      </c>
      <c r="E2" s="26" t="s">
        <v>611</v>
      </c>
      <c r="F2" s="28" t="s">
        <v>616</v>
      </c>
      <c r="G2" s="28"/>
      <c r="H2" s="28"/>
      <c r="I2" s="29"/>
      <c r="J2" s="54" t="s">
        <v>630</v>
      </c>
      <c r="K2" s="54" t="s">
        <v>631</v>
      </c>
      <c r="L2" s="47" t="s">
        <v>624</v>
      </c>
      <c r="M2" s="48"/>
      <c r="N2" s="48"/>
      <c r="O2" s="48"/>
      <c r="P2" s="48"/>
      <c r="Q2" s="47" t="s">
        <v>625</v>
      </c>
      <c r="R2" s="47" t="s">
        <v>626</v>
      </c>
      <c r="S2" s="47" t="s">
        <v>624</v>
      </c>
      <c r="T2" s="48"/>
      <c r="U2" s="48"/>
      <c r="V2" s="48"/>
      <c r="W2" s="48"/>
      <c r="X2" s="47" t="s">
        <v>625</v>
      </c>
      <c r="Y2" s="47" t="s">
        <v>626</v>
      </c>
      <c r="Z2" s="47" t="s">
        <v>624</v>
      </c>
      <c r="AA2" s="48"/>
      <c r="AB2" s="48"/>
      <c r="AC2" s="48"/>
      <c r="AD2" s="48"/>
      <c r="AE2" s="47" t="s">
        <v>625</v>
      </c>
      <c r="AF2" s="47" t="s">
        <v>626</v>
      </c>
      <c r="AG2" s="47" t="s">
        <v>624</v>
      </c>
      <c r="AH2" s="48"/>
      <c r="AI2" s="48"/>
      <c r="AJ2" s="48"/>
      <c r="AK2" s="48"/>
      <c r="AL2" s="47" t="s">
        <v>625</v>
      </c>
      <c r="AM2" s="47" t="s">
        <v>626</v>
      </c>
      <c r="AN2" s="72" t="s">
        <v>634</v>
      </c>
      <c r="AO2" s="72" t="s">
        <v>634</v>
      </c>
      <c r="AP2" s="72"/>
      <c r="AQ2" s="73"/>
      <c r="AR2" s="73"/>
      <c r="AS2" s="73"/>
      <c r="AT2" s="73"/>
      <c r="AU2" s="72"/>
      <c r="AV2" s="72"/>
    </row>
    <row r="3" ht="13.5" thickBot="1"/>
    <row r="4" spans="2:39" ht="12.75">
      <c r="B4">
        <v>8401</v>
      </c>
      <c r="C4" s="10" t="s">
        <v>514</v>
      </c>
      <c r="D4" s="14" t="s">
        <v>512</v>
      </c>
      <c r="E4" s="1" t="s">
        <v>449</v>
      </c>
      <c r="F4" s="11">
        <v>36981</v>
      </c>
      <c r="G4" s="1" t="s">
        <v>73</v>
      </c>
      <c r="H4" s="16">
        <v>8</v>
      </c>
      <c r="I4" s="12"/>
      <c r="J4" s="104">
        <v>14</v>
      </c>
      <c r="K4" s="99">
        <v>31.85</v>
      </c>
      <c r="L4" s="101">
        <v>2.4</v>
      </c>
      <c r="M4" s="93"/>
      <c r="N4" s="93"/>
      <c r="O4" s="93"/>
      <c r="P4" s="93"/>
      <c r="Q4" s="102">
        <v>6.1</v>
      </c>
      <c r="R4" s="99">
        <v>8.5</v>
      </c>
      <c r="S4" s="101">
        <v>2.4</v>
      </c>
      <c r="T4" s="93"/>
      <c r="U4" s="93"/>
      <c r="V4" s="93"/>
      <c r="W4" s="93"/>
      <c r="X4" s="102">
        <v>0.6499999999999999</v>
      </c>
      <c r="Y4" s="99">
        <v>3.05</v>
      </c>
      <c r="Z4" s="101">
        <v>2.6</v>
      </c>
      <c r="AA4" s="93"/>
      <c r="AB4" s="93"/>
      <c r="AC4" s="93"/>
      <c r="AD4" s="93"/>
      <c r="AE4" s="102">
        <v>7.1</v>
      </c>
      <c r="AF4" s="99">
        <v>9.7</v>
      </c>
      <c r="AG4" s="101">
        <v>3.1</v>
      </c>
      <c r="AH4" s="93"/>
      <c r="AI4" s="93"/>
      <c r="AJ4" s="93"/>
      <c r="AK4" s="93"/>
      <c r="AL4" s="102">
        <v>7.5</v>
      </c>
      <c r="AM4" s="99">
        <v>10.6</v>
      </c>
    </row>
    <row r="5" spans="2:39" ht="12.75">
      <c r="B5">
        <v>8404</v>
      </c>
      <c r="C5" s="4" t="s">
        <v>345</v>
      </c>
      <c r="D5" s="4" t="s">
        <v>346</v>
      </c>
      <c r="E5" s="1" t="s">
        <v>366</v>
      </c>
      <c r="F5" s="6">
        <v>36942</v>
      </c>
      <c r="G5" s="4" t="s">
        <v>73</v>
      </c>
      <c r="H5" s="13">
        <v>8</v>
      </c>
      <c r="I5" s="13" t="s">
        <v>4</v>
      </c>
      <c r="J5" s="81">
        <v>1</v>
      </c>
      <c r="K5" s="82">
        <v>42.75</v>
      </c>
      <c r="L5" s="87">
        <v>2.4</v>
      </c>
      <c r="M5" s="5"/>
      <c r="N5" s="5"/>
      <c r="O5" s="5"/>
      <c r="P5" s="5"/>
      <c r="Q5" s="88">
        <v>7.949999999999999</v>
      </c>
      <c r="R5" s="82">
        <v>10.35</v>
      </c>
      <c r="S5" s="87">
        <v>3.1</v>
      </c>
      <c r="T5" s="5"/>
      <c r="U5" s="5"/>
      <c r="V5" s="5"/>
      <c r="W5" s="5"/>
      <c r="X5" s="88">
        <v>7.450000000000001</v>
      </c>
      <c r="Y5" s="82">
        <v>10.55</v>
      </c>
      <c r="Z5" s="87">
        <v>3.1</v>
      </c>
      <c r="AA5" s="5"/>
      <c r="AB5" s="5"/>
      <c r="AC5" s="5"/>
      <c r="AD5" s="5"/>
      <c r="AE5" s="88">
        <v>7.6</v>
      </c>
      <c r="AF5" s="82">
        <v>10.7</v>
      </c>
      <c r="AG5" s="87">
        <v>3.1</v>
      </c>
      <c r="AH5" s="5"/>
      <c r="AI5" s="5"/>
      <c r="AJ5" s="5"/>
      <c r="AK5" s="5"/>
      <c r="AL5" s="88">
        <v>8.05</v>
      </c>
      <c r="AM5" s="82">
        <v>11.15</v>
      </c>
    </row>
    <row r="6" spans="2:39" ht="12.75">
      <c r="B6">
        <v>8405</v>
      </c>
      <c r="C6" s="4" t="s">
        <v>347</v>
      </c>
      <c r="D6" s="4" t="s">
        <v>340</v>
      </c>
      <c r="E6" s="1" t="s">
        <v>366</v>
      </c>
      <c r="F6" s="6">
        <v>37042</v>
      </c>
      <c r="G6" s="4" t="s">
        <v>73</v>
      </c>
      <c r="H6" s="13">
        <v>8</v>
      </c>
      <c r="I6" s="13" t="s">
        <v>4</v>
      </c>
      <c r="J6" s="81">
        <v>3</v>
      </c>
      <c r="K6" s="82">
        <v>41.9</v>
      </c>
      <c r="L6" s="87">
        <v>2.4</v>
      </c>
      <c r="M6" s="5"/>
      <c r="N6" s="5"/>
      <c r="O6" s="5"/>
      <c r="P6" s="5"/>
      <c r="Q6" s="88">
        <v>8.35</v>
      </c>
      <c r="R6" s="82">
        <v>10.75</v>
      </c>
      <c r="S6" s="87">
        <v>3.1</v>
      </c>
      <c r="T6" s="5"/>
      <c r="U6" s="5"/>
      <c r="V6" s="5"/>
      <c r="W6" s="5"/>
      <c r="X6" s="88">
        <v>8.1</v>
      </c>
      <c r="Y6" s="82">
        <v>11.2</v>
      </c>
      <c r="Z6" s="87">
        <v>3.1</v>
      </c>
      <c r="AA6" s="5"/>
      <c r="AB6" s="5"/>
      <c r="AC6" s="5"/>
      <c r="AD6" s="5"/>
      <c r="AE6" s="88">
        <v>6.450000000000001</v>
      </c>
      <c r="AF6" s="82">
        <v>9.55</v>
      </c>
      <c r="AG6" s="87">
        <v>3.1</v>
      </c>
      <c r="AH6" s="5"/>
      <c r="AI6" s="5"/>
      <c r="AJ6" s="5"/>
      <c r="AK6" s="5"/>
      <c r="AL6" s="88">
        <v>7.300000000000001</v>
      </c>
      <c r="AM6" s="82">
        <v>10.4</v>
      </c>
    </row>
    <row r="7" spans="2:39" ht="12.75">
      <c r="B7">
        <v>8406</v>
      </c>
      <c r="C7" s="4" t="s">
        <v>348</v>
      </c>
      <c r="D7" s="4" t="s">
        <v>349</v>
      </c>
      <c r="E7" s="1" t="s">
        <v>366</v>
      </c>
      <c r="F7" s="6">
        <v>36949</v>
      </c>
      <c r="G7" s="4" t="s">
        <v>73</v>
      </c>
      <c r="H7" s="13">
        <v>8</v>
      </c>
      <c r="I7" s="13" t="s">
        <v>4</v>
      </c>
      <c r="J7" s="81">
        <v>4</v>
      </c>
      <c r="K7" s="82">
        <v>40.5</v>
      </c>
      <c r="L7" s="87">
        <v>2.4</v>
      </c>
      <c r="M7" s="5"/>
      <c r="N7" s="5"/>
      <c r="O7" s="5"/>
      <c r="P7" s="5"/>
      <c r="Q7" s="88">
        <v>8.45</v>
      </c>
      <c r="R7" s="82">
        <v>10.85</v>
      </c>
      <c r="S7" s="87">
        <v>3.1</v>
      </c>
      <c r="T7" s="5"/>
      <c r="U7" s="5"/>
      <c r="V7" s="5"/>
      <c r="W7" s="5"/>
      <c r="X7" s="88">
        <v>8.200000000000001</v>
      </c>
      <c r="Y7" s="82">
        <v>11.3</v>
      </c>
      <c r="Z7" s="87">
        <v>3.1</v>
      </c>
      <c r="AA7" s="5"/>
      <c r="AB7" s="5"/>
      <c r="AC7" s="5"/>
      <c r="AD7" s="5"/>
      <c r="AE7" s="88">
        <v>5.65</v>
      </c>
      <c r="AF7" s="82">
        <v>8.75</v>
      </c>
      <c r="AG7" s="87">
        <v>2.6</v>
      </c>
      <c r="AH7" s="5"/>
      <c r="AI7" s="5"/>
      <c r="AJ7" s="5"/>
      <c r="AK7" s="5"/>
      <c r="AL7" s="88">
        <v>7</v>
      </c>
      <c r="AM7" s="82">
        <v>9.6</v>
      </c>
    </row>
    <row r="8" spans="2:39" ht="12.75">
      <c r="B8">
        <v>8407</v>
      </c>
      <c r="C8" s="4" t="s">
        <v>350</v>
      </c>
      <c r="D8" s="4" t="s">
        <v>340</v>
      </c>
      <c r="E8" s="1" t="s">
        <v>366</v>
      </c>
      <c r="F8" s="6">
        <v>37243</v>
      </c>
      <c r="G8" s="4" t="s">
        <v>73</v>
      </c>
      <c r="H8" s="13">
        <v>8</v>
      </c>
      <c r="I8" s="13" t="s">
        <v>4</v>
      </c>
      <c r="J8" s="81">
        <v>16</v>
      </c>
      <c r="K8" s="82">
        <v>0</v>
      </c>
      <c r="L8" s="87">
        <v>0</v>
      </c>
      <c r="M8" s="5"/>
      <c r="N8" s="5"/>
      <c r="O8" s="5"/>
      <c r="P8" s="5"/>
      <c r="Q8" s="88">
        <v>0</v>
      </c>
      <c r="R8" s="82">
        <v>0</v>
      </c>
      <c r="S8" s="87">
        <v>0</v>
      </c>
      <c r="T8" s="5"/>
      <c r="U8" s="5"/>
      <c r="V8" s="5"/>
      <c r="W8" s="5"/>
      <c r="X8" s="88">
        <v>0</v>
      </c>
      <c r="Y8" s="82">
        <v>0</v>
      </c>
      <c r="Z8" s="87">
        <v>0</v>
      </c>
      <c r="AA8" s="5"/>
      <c r="AB8" s="5"/>
      <c r="AC8" s="5"/>
      <c r="AD8" s="5"/>
      <c r="AE8" s="88">
        <v>0</v>
      </c>
      <c r="AF8" s="82">
        <v>0</v>
      </c>
      <c r="AG8" s="87">
        <v>0</v>
      </c>
      <c r="AH8" s="5"/>
      <c r="AI8" s="5"/>
      <c r="AJ8" s="5"/>
      <c r="AK8" s="5"/>
      <c r="AL8" s="88">
        <v>0</v>
      </c>
      <c r="AM8" s="82">
        <v>0</v>
      </c>
    </row>
    <row r="9" spans="2:39" ht="12.75">
      <c r="B9">
        <v>8408</v>
      </c>
      <c r="C9" s="4" t="s">
        <v>355</v>
      </c>
      <c r="D9" s="4" t="s">
        <v>356</v>
      </c>
      <c r="E9" s="1" t="s">
        <v>366</v>
      </c>
      <c r="F9" s="6">
        <v>36942</v>
      </c>
      <c r="G9" s="4" t="s">
        <v>73</v>
      </c>
      <c r="H9" s="13">
        <v>8</v>
      </c>
      <c r="I9" s="13" t="s">
        <v>4</v>
      </c>
      <c r="J9" s="81">
        <v>16</v>
      </c>
      <c r="K9" s="82">
        <v>0</v>
      </c>
      <c r="L9" s="87">
        <v>0</v>
      </c>
      <c r="M9" s="5"/>
      <c r="N9" s="5"/>
      <c r="O9" s="5"/>
      <c r="P9" s="5"/>
      <c r="Q9" s="88">
        <v>0</v>
      </c>
      <c r="R9" s="82">
        <v>0</v>
      </c>
      <c r="S9" s="87">
        <v>0</v>
      </c>
      <c r="T9" s="5"/>
      <c r="U9" s="5"/>
      <c r="V9" s="5"/>
      <c r="W9" s="5"/>
      <c r="X9" s="88">
        <v>0</v>
      </c>
      <c r="Y9" s="82">
        <v>0</v>
      </c>
      <c r="Z9" s="87">
        <v>0</v>
      </c>
      <c r="AA9" s="5"/>
      <c r="AB9" s="5"/>
      <c r="AC9" s="5"/>
      <c r="AD9" s="5"/>
      <c r="AE9" s="88">
        <v>0</v>
      </c>
      <c r="AF9" s="82">
        <v>0</v>
      </c>
      <c r="AG9" s="87">
        <v>0</v>
      </c>
      <c r="AH9" s="5"/>
      <c r="AI9" s="5"/>
      <c r="AJ9" s="5"/>
      <c r="AK9" s="5"/>
      <c r="AL9" s="88">
        <v>0</v>
      </c>
      <c r="AM9" s="82">
        <v>0</v>
      </c>
    </row>
    <row r="10" spans="2:39" ht="12.75">
      <c r="B10">
        <v>8301</v>
      </c>
      <c r="C10" s="10" t="s">
        <v>197</v>
      </c>
      <c r="D10" s="10" t="s">
        <v>524</v>
      </c>
      <c r="E10" s="1" t="s">
        <v>531</v>
      </c>
      <c r="F10" s="15">
        <v>36564</v>
      </c>
      <c r="G10" s="1" t="s">
        <v>38</v>
      </c>
      <c r="H10" s="13">
        <v>8</v>
      </c>
      <c r="I10" s="13" t="s">
        <v>4</v>
      </c>
      <c r="J10" s="81">
        <v>5</v>
      </c>
      <c r="K10" s="82">
        <v>38.4</v>
      </c>
      <c r="L10" s="87">
        <v>2.4</v>
      </c>
      <c r="M10" s="5"/>
      <c r="N10" s="5"/>
      <c r="O10" s="5"/>
      <c r="P10" s="5"/>
      <c r="Q10" s="88">
        <v>6.75</v>
      </c>
      <c r="R10" s="82">
        <v>9.15</v>
      </c>
      <c r="S10" s="87">
        <v>3.1</v>
      </c>
      <c r="T10" s="5"/>
      <c r="U10" s="5"/>
      <c r="V10" s="5"/>
      <c r="W10" s="5"/>
      <c r="X10" s="88">
        <v>7.35</v>
      </c>
      <c r="Y10" s="82">
        <v>10.45</v>
      </c>
      <c r="Z10" s="87">
        <v>3.1</v>
      </c>
      <c r="AA10" s="5"/>
      <c r="AB10" s="5"/>
      <c r="AC10" s="5"/>
      <c r="AD10" s="5"/>
      <c r="AE10" s="88">
        <v>5.25</v>
      </c>
      <c r="AF10" s="82">
        <v>8.35</v>
      </c>
      <c r="AG10" s="87">
        <v>2.6</v>
      </c>
      <c r="AH10" s="5"/>
      <c r="AI10" s="5"/>
      <c r="AJ10" s="5"/>
      <c r="AK10" s="5"/>
      <c r="AL10" s="88">
        <v>7.85</v>
      </c>
      <c r="AM10" s="82">
        <v>10.45</v>
      </c>
    </row>
    <row r="11" spans="2:39" ht="12.75">
      <c r="B11">
        <v>8302</v>
      </c>
      <c r="C11" s="10" t="s">
        <v>142</v>
      </c>
      <c r="D11" s="10" t="s">
        <v>26</v>
      </c>
      <c r="E11" s="1" t="s">
        <v>531</v>
      </c>
      <c r="F11" s="15">
        <v>36780</v>
      </c>
      <c r="G11" s="1" t="s">
        <v>38</v>
      </c>
      <c r="H11" s="13">
        <v>8</v>
      </c>
      <c r="I11" s="13" t="s">
        <v>4</v>
      </c>
      <c r="J11" s="81">
        <v>11</v>
      </c>
      <c r="K11" s="82">
        <v>33.55</v>
      </c>
      <c r="L11" s="87">
        <v>1.4</v>
      </c>
      <c r="M11" s="5"/>
      <c r="N11" s="5"/>
      <c r="O11" s="5"/>
      <c r="P11" s="5"/>
      <c r="Q11" s="88">
        <v>6.85</v>
      </c>
      <c r="R11" s="82">
        <v>8.25</v>
      </c>
      <c r="S11" s="87">
        <v>2</v>
      </c>
      <c r="T11" s="5"/>
      <c r="U11" s="5"/>
      <c r="V11" s="5"/>
      <c r="W11" s="5"/>
      <c r="X11" s="88">
        <v>6.15</v>
      </c>
      <c r="Y11" s="82">
        <v>8.15</v>
      </c>
      <c r="Z11" s="87">
        <v>3.1</v>
      </c>
      <c r="AA11" s="5"/>
      <c r="AB11" s="5"/>
      <c r="AC11" s="5"/>
      <c r="AD11" s="5"/>
      <c r="AE11" s="88">
        <v>6</v>
      </c>
      <c r="AF11" s="82">
        <v>9.1</v>
      </c>
      <c r="AG11" s="87">
        <v>2.1</v>
      </c>
      <c r="AH11" s="5"/>
      <c r="AI11" s="5"/>
      <c r="AJ11" s="5"/>
      <c r="AK11" s="5"/>
      <c r="AL11" s="88">
        <v>5.950000000000001</v>
      </c>
      <c r="AM11" s="82">
        <v>8.05</v>
      </c>
    </row>
    <row r="12" spans="2:39" ht="12.75">
      <c r="B12">
        <v>8303</v>
      </c>
      <c r="C12" s="4" t="s">
        <v>436</v>
      </c>
      <c r="D12" s="4" t="s">
        <v>437</v>
      </c>
      <c r="E12" s="1" t="s">
        <v>447</v>
      </c>
      <c r="F12" s="6">
        <v>36619</v>
      </c>
      <c r="G12" s="4" t="s">
        <v>38</v>
      </c>
      <c r="H12" s="13">
        <v>8</v>
      </c>
      <c r="I12" s="13" t="s">
        <v>4</v>
      </c>
      <c r="J12" s="81">
        <v>12</v>
      </c>
      <c r="K12" s="82">
        <v>33.45</v>
      </c>
      <c r="L12" s="87">
        <v>1.4</v>
      </c>
      <c r="M12" s="5"/>
      <c r="N12" s="5"/>
      <c r="O12" s="5"/>
      <c r="P12" s="5"/>
      <c r="Q12" s="88">
        <v>5.85</v>
      </c>
      <c r="R12" s="82">
        <v>7.25</v>
      </c>
      <c r="S12" s="87">
        <v>2.6</v>
      </c>
      <c r="T12" s="5"/>
      <c r="U12" s="5"/>
      <c r="V12" s="5"/>
      <c r="W12" s="5"/>
      <c r="X12" s="88">
        <v>4.199999999999999</v>
      </c>
      <c r="Y12" s="82">
        <v>6.8</v>
      </c>
      <c r="Z12" s="87">
        <v>3.1</v>
      </c>
      <c r="AA12" s="5"/>
      <c r="AB12" s="5"/>
      <c r="AC12" s="5"/>
      <c r="AD12" s="5"/>
      <c r="AE12" s="88">
        <v>6.6</v>
      </c>
      <c r="AF12" s="82">
        <v>9.7</v>
      </c>
      <c r="AG12" s="87">
        <v>3.1</v>
      </c>
      <c r="AH12" s="5"/>
      <c r="AI12" s="5"/>
      <c r="AJ12" s="5"/>
      <c r="AK12" s="5"/>
      <c r="AL12" s="88">
        <v>6.6</v>
      </c>
      <c r="AM12" s="82">
        <v>9.7</v>
      </c>
    </row>
    <row r="13" spans="2:39" ht="12.75">
      <c r="B13">
        <v>8304</v>
      </c>
      <c r="C13" s="4" t="s">
        <v>80</v>
      </c>
      <c r="D13" s="4" t="s">
        <v>81</v>
      </c>
      <c r="E13" s="5" t="s">
        <v>87</v>
      </c>
      <c r="F13" s="6">
        <v>36558</v>
      </c>
      <c r="G13" s="4" t="s">
        <v>38</v>
      </c>
      <c r="H13" s="13">
        <v>8</v>
      </c>
      <c r="I13" s="13" t="s">
        <v>54</v>
      </c>
      <c r="J13" s="81">
        <v>8</v>
      </c>
      <c r="K13" s="82">
        <v>36.5</v>
      </c>
      <c r="L13" s="87">
        <v>1.4</v>
      </c>
      <c r="M13" s="5"/>
      <c r="N13" s="5"/>
      <c r="O13" s="5"/>
      <c r="P13" s="5"/>
      <c r="Q13" s="88">
        <v>5.4</v>
      </c>
      <c r="R13" s="82">
        <v>6.8</v>
      </c>
      <c r="S13" s="87">
        <v>3.1</v>
      </c>
      <c r="T13" s="5"/>
      <c r="U13" s="5"/>
      <c r="V13" s="5"/>
      <c r="W13" s="5"/>
      <c r="X13" s="88">
        <v>7</v>
      </c>
      <c r="Y13" s="82">
        <v>10.1</v>
      </c>
      <c r="Z13" s="87">
        <v>3.1</v>
      </c>
      <c r="AA13" s="5"/>
      <c r="AB13" s="5"/>
      <c r="AC13" s="5"/>
      <c r="AD13" s="5"/>
      <c r="AE13" s="88">
        <v>6.550000000000001</v>
      </c>
      <c r="AF13" s="82">
        <v>9.65</v>
      </c>
      <c r="AG13" s="87">
        <v>2.6</v>
      </c>
      <c r="AH13" s="5"/>
      <c r="AI13" s="5"/>
      <c r="AJ13" s="5"/>
      <c r="AK13" s="5"/>
      <c r="AL13" s="88">
        <v>7.35</v>
      </c>
      <c r="AM13" s="82">
        <v>9.95</v>
      </c>
    </row>
    <row r="14" spans="2:39" ht="12.75">
      <c r="B14">
        <v>8305</v>
      </c>
      <c r="C14" s="4" t="s">
        <v>12</v>
      </c>
      <c r="D14" s="4" t="s">
        <v>82</v>
      </c>
      <c r="E14" s="5" t="s">
        <v>87</v>
      </c>
      <c r="F14" s="6">
        <v>36852</v>
      </c>
      <c r="G14" s="4" t="s">
        <v>38</v>
      </c>
      <c r="H14" s="13">
        <v>8</v>
      </c>
      <c r="I14" s="13" t="s">
        <v>54</v>
      </c>
      <c r="J14" s="81">
        <v>13</v>
      </c>
      <c r="K14" s="82">
        <v>33.35</v>
      </c>
      <c r="L14" s="87">
        <v>1.4</v>
      </c>
      <c r="M14" s="5"/>
      <c r="N14" s="5"/>
      <c r="O14" s="5"/>
      <c r="P14" s="5"/>
      <c r="Q14" s="88">
        <v>5.4</v>
      </c>
      <c r="R14" s="82">
        <v>6.8</v>
      </c>
      <c r="S14" s="87">
        <v>2.6</v>
      </c>
      <c r="T14" s="5"/>
      <c r="U14" s="5"/>
      <c r="V14" s="5"/>
      <c r="W14" s="5"/>
      <c r="X14" s="88">
        <v>5.35</v>
      </c>
      <c r="Y14" s="82">
        <v>7.95</v>
      </c>
      <c r="Z14" s="87">
        <v>3.1</v>
      </c>
      <c r="AA14" s="5"/>
      <c r="AB14" s="5"/>
      <c r="AC14" s="5"/>
      <c r="AD14" s="5"/>
      <c r="AE14" s="88">
        <v>6.450000000000001</v>
      </c>
      <c r="AF14" s="82">
        <v>9.55</v>
      </c>
      <c r="AG14" s="87">
        <v>2.1</v>
      </c>
      <c r="AH14" s="5"/>
      <c r="AI14" s="5"/>
      <c r="AJ14" s="5"/>
      <c r="AK14" s="5"/>
      <c r="AL14" s="88">
        <v>6.950000000000001</v>
      </c>
      <c r="AM14" s="82">
        <v>9.05</v>
      </c>
    </row>
    <row r="15" spans="2:39" ht="12.75">
      <c r="B15">
        <v>8306</v>
      </c>
      <c r="C15" s="4" t="s">
        <v>119</v>
      </c>
      <c r="D15" s="4" t="s">
        <v>120</v>
      </c>
      <c r="E15" s="1" t="s">
        <v>128</v>
      </c>
      <c r="F15" s="6">
        <v>36717</v>
      </c>
      <c r="G15" s="4" t="s">
        <v>38</v>
      </c>
      <c r="H15" s="13">
        <v>8</v>
      </c>
      <c r="I15" s="13" t="s">
        <v>54</v>
      </c>
      <c r="J15" s="81">
        <v>15</v>
      </c>
      <c r="K15" s="82">
        <v>30.1</v>
      </c>
      <c r="L15" s="87">
        <v>1.4</v>
      </c>
      <c r="M15" s="5"/>
      <c r="N15" s="5"/>
      <c r="O15" s="5"/>
      <c r="P15" s="5"/>
      <c r="Q15" s="88">
        <v>6.449999999999999</v>
      </c>
      <c r="R15" s="82">
        <v>7.85</v>
      </c>
      <c r="S15" s="87">
        <v>2.1</v>
      </c>
      <c r="T15" s="5"/>
      <c r="U15" s="5"/>
      <c r="V15" s="5"/>
      <c r="W15" s="5"/>
      <c r="X15" s="88">
        <v>5.050000000000001</v>
      </c>
      <c r="Y15" s="82">
        <v>7.15</v>
      </c>
      <c r="Z15" s="87">
        <v>3.1</v>
      </c>
      <c r="AA15" s="5"/>
      <c r="AB15" s="5"/>
      <c r="AC15" s="5"/>
      <c r="AD15" s="5"/>
      <c r="AE15" s="88">
        <v>4.699999999999999</v>
      </c>
      <c r="AF15" s="82">
        <v>7.8</v>
      </c>
      <c r="AG15" s="87">
        <v>2.1</v>
      </c>
      <c r="AH15" s="5"/>
      <c r="AI15" s="5"/>
      <c r="AJ15" s="5"/>
      <c r="AK15" s="5"/>
      <c r="AL15" s="88">
        <v>5.199999999999999</v>
      </c>
      <c r="AM15" s="82">
        <v>7.3</v>
      </c>
    </row>
    <row r="16" spans="2:39" ht="12.75">
      <c r="B16">
        <v>8307</v>
      </c>
      <c r="C16" s="4" t="s">
        <v>121</v>
      </c>
      <c r="D16" s="4" t="s">
        <v>122</v>
      </c>
      <c r="E16" s="1" t="s">
        <v>128</v>
      </c>
      <c r="F16" s="6">
        <v>36700</v>
      </c>
      <c r="G16" s="4" t="s">
        <v>38</v>
      </c>
      <c r="H16" s="13">
        <v>8</v>
      </c>
      <c r="I16" s="13" t="s">
        <v>54</v>
      </c>
      <c r="J16" s="81">
        <v>10</v>
      </c>
      <c r="K16" s="82">
        <v>35</v>
      </c>
      <c r="L16" s="87">
        <v>2.4</v>
      </c>
      <c r="M16" s="5"/>
      <c r="N16" s="5"/>
      <c r="O16" s="5"/>
      <c r="P16" s="5"/>
      <c r="Q16" s="88">
        <v>8.4</v>
      </c>
      <c r="R16" s="82">
        <v>10.8</v>
      </c>
      <c r="S16" s="87">
        <v>2.1</v>
      </c>
      <c r="T16" s="5"/>
      <c r="U16" s="5"/>
      <c r="V16" s="5"/>
      <c r="W16" s="5"/>
      <c r="X16" s="88">
        <v>5.35</v>
      </c>
      <c r="Y16" s="82">
        <v>7.45</v>
      </c>
      <c r="Z16" s="87">
        <v>2.1</v>
      </c>
      <c r="AA16" s="5"/>
      <c r="AB16" s="5"/>
      <c r="AC16" s="5"/>
      <c r="AD16" s="5"/>
      <c r="AE16" s="88">
        <v>6.85</v>
      </c>
      <c r="AF16" s="82">
        <v>8.95</v>
      </c>
      <c r="AG16" s="87">
        <v>2.6</v>
      </c>
      <c r="AH16" s="5"/>
      <c r="AI16" s="5"/>
      <c r="AJ16" s="5"/>
      <c r="AK16" s="5"/>
      <c r="AL16" s="88">
        <v>5.199999999999999</v>
      </c>
      <c r="AM16" s="82">
        <v>7.8</v>
      </c>
    </row>
    <row r="17" spans="2:39" ht="12.75">
      <c r="B17">
        <v>8308</v>
      </c>
      <c r="C17" s="2" t="s">
        <v>480</v>
      </c>
      <c r="D17" s="2" t="s">
        <v>481</v>
      </c>
      <c r="E17" s="1" t="s">
        <v>448</v>
      </c>
      <c r="F17" s="6">
        <v>36820</v>
      </c>
      <c r="G17" s="4" t="s">
        <v>38</v>
      </c>
      <c r="H17" s="13">
        <v>8</v>
      </c>
      <c r="I17" s="13" t="s">
        <v>4</v>
      </c>
      <c r="J17" s="81">
        <v>2</v>
      </c>
      <c r="K17" s="82">
        <v>42.55</v>
      </c>
      <c r="L17" s="87">
        <v>2.4</v>
      </c>
      <c r="M17" s="5"/>
      <c r="N17" s="5"/>
      <c r="O17" s="5"/>
      <c r="P17" s="5"/>
      <c r="Q17" s="88">
        <v>8.9</v>
      </c>
      <c r="R17" s="82">
        <v>11.3</v>
      </c>
      <c r="S17" s="87">
        <v>2.6</v>
      </c>
      <c r="T17" s="5"/>
      <c r="U17" s="5"/>
      <c r="V17" s="5"/>
      <c r="W17" s="5"/>
      <c r="X17" s="88">
        <v>7.950000000000001</v>
      </c>
      <c r="Y17" s="82">
        <v>10.55</v>
      </c>
      <c r="Z17" s="87">
        <v>3.1</v>
      </c>
      <c r="AA17" s="5"/>
      <c r="AB17" s="5"/>
      <c r="AC17" s="5"/>
      <c r="AD17" s="5"/>
      <c r="AE17" s="88">
        <v>6.800000000000001</v>
      </c>
      <c r="AF17" s="82">
        <v>9.9</v>
      </c>
      <c r="AG17" s="87">
        <v>2.6</v>
      </c>
      <c r="AH17" s="5"/>
      <c r="AI17" s="5"/>
      <c r="AJ17" s="5"/>
      <c r="AK17" s="5"/>
      <c r="AL17" s="88">
        <v>8.200000000000001</v>
      </c>
      <c r="AM17" s="82">
        <v>10.8</v>
      </c>
    </row>
    <row r="18" spans="2:39" ht="12.75">
      <c r="B18">
        <v>8309</v>
      </c>
      <c r="C18" s="4" t="s">
        <v>380</v>
      </c>
      <c r="D18" s="4" t="s">
        <v>381</v>
      </c>
      <c r="E18" s="1" t="s">
        <v>388</v>
      </c>
      <c r="F18" s="6">
        <v>36680</v>
      </c>
      <c r="G18" s="4" t="s">
        <v>38</v>
      </c>
      <c r="H18" s="13">
        <v>8</v>
      </c>
      <c r="I18" s="13" t="s">
        <v>4</v>
      </c>
      <c r="J18" s="81">
        <v>6</v>
      </c>
      <c r="K18" s="82">
        <v>37.7</v>
      </c>
      <c r="L18" s="87">
        <v>1.4</v>
      </c>
      <c r="M18" s="5"/>
      <c r="N18" s="5"/>
      <c r="O18" s="5"/>
      <c r="P18" s="5"/>
      <c r="Q18" s="88">
        <v>7.049999999999999</v>
      </c>
      <c r="R18" s="82">
        <v>8.45</v>
      </c>
      <c r="S18" s="87">
        <v>3.1</v>
      </c>
      <c r="T18" s="5"/>
      <c r="U18" s="5"/>
      <c r="V18" s="5"/>
      <c r="W18" s="5"/>
      <c r="X18" s="88">
        <v>6.4</v>
      </c>
      <c r="Y18" s="82">
        <v>9.5</v>
      </c>
      <c r="Z18" s="87">
        <v>2.6</v>
      </c>
      <c r="AA18" s="5"/>
      <c r="AB18" s="5"/>
      <c r="AC18" s="5"/>
      <c r="AD18" s="5"/>
      <c r="AE18" s="88">
        <v>8</v>
      </c>
      <c r="AF18" s="82">
        <v>10.6</v>
      </c>
      <c r="AG18" s="87">
        <v>2.6</v>
      </c>
      <c r="AH18" s="5"/>
      <c r="AI18" s="5"/>
      <c r="AJ18" s="5"/>
      <c r="AK18" s="5"/>
      <c r="AL18" s="88">
        <v>6.550000000000001</v>
      </c>
      <c r="AM18" s="82">
        <v>9.15</v>
      </c>
    </row>
    <row r="19" spans="2:39" ht="12.75">
      <c r="B19">
        <v>8310</v>
      </c>
      <c r="C19" s="4" t="s">
        <v>92</v>
      </c>
      <c r="D19" s="4" t="s">
        <v>382</v>
      </c>
      <c r="E19" s="1" t="s">
        <v>388</v>
      </c>
      <c r="F19" s="6">
        <v>36538</v>
      </c>
      <c r="G19" s="4" t="s">
        <v>38</v>
      </c>
      <c r="H19" s="13">
        <v>8</v>
      </c>
      <c r="I19" s="13" t="s">
        <v>4</v>
      </c>
      <c r="J19" s="81">
        <v>9</v>
      </c>
      <c r="K19" s="82">
        <v>35.6</v>
      </c>
      <c r="L19" s="87">
        <v>1.4</v>
      </c>
      <c r="M19" s="5"/>
      <c r="N19" s="5"/>
      <c r="O19" s="5"/>
      <c r="P19" s="5"/>
      <c r="Q19" s="88">
        <v>6.949999999999999</v>
      </c>
      <c r="R19" s="82">
        <v>8.35</v>
      </c>
      <c r="S19" s="87">
        <v>2.5</v>
      </c>
      <c r="T19" s="5"/>
      <c r="U19" s="5"/>
      <c r="V19" s="5"/>
      <c r="W19" s="5"/>
      <c r="X19" s="88">
        <v>5.2</v>
      </c>
      <c r="Y19" s="82">
        <v>7.7</v>
      </c>
      <c r="Z19" s="87">
        <v>2.6</v>
      </c>
      <c r="AA19" s="5"/>
      <c r="AB19" s="5"/>
      <c r="AC19" s="5"/>
      <c r="AD19" s="5"/>
      <c r="AE19" s="88">
        <v>7.1</v>
      </c>
      <c r="AF19" s="82">
        <v>9.7</v>
      </c>
      <c r="AG19" s="87">
        <v>2.6</v>
      </c>
      <c r="AH19" s="5"/>
      <c r="AI19" s="5"/>
      <c r="AJ19" s="5"/>
      <c r="AK19" s="5"/>
      <c r="AL19" s="88">
        <v>7.25</v>
      </c>
      <c r="AM19" s="82">
        <v>9.85</v>
      </c>
    </row>
    <row r="20" spans="2:39" ht="12.75">
      <c r="B20">
        <v>8311</v>
      </c>
      <c r="C20" s="4" t="s">
        <v>351</v>
      </c>
      <c r="D20" s="4" t="s">
        <v>352</v>
      </c>
      <c r="E20" s="1" t="s">
        <v>366</v>
      </c>
      <c r="F20" s="6">
        <v>36774</v>
      </c>
      <c r="G20" s="4" t="s">
        <v>38</v>
      </c>
      <c r="H20" s="13">
        <v>8</v>
      </c>
      <c r="I20" s="13" t="s">
        <v>4</v>
      </c>
      <c r="J20" s="81">
        <v>7</v>
      </c>
      <c r="K20" s="82">
        <v>36.7</v>
      </c>
      <c r="L20" s="87">
        <v>1.4</v>
      </c>
      <c r="M20" s="5"/>
      <c r="N20" s="5"/>
      <c r="O20" s="5"/>
      <c r="P20" s="5"/>
      <c r="Q20" s="88">
        <v>7.799999999999999</v>
      </c>
      <c r="R20" s="82">
        <v>9.2</v>
      </c>
      <c r="S20" s="87">
        <v>2.6</v>
      </c>
      <c r="T20" s="5"/>
      <c r="U20" s="5"/>
      <c r="V20" s="5"/>
      <c r="W20" s="5"/>
      <c r="X20" s="88">
        <v>5.6</v>
      </c>
      <c r="Y20" s="82">
        <v>8.2</v>
      </c>
      <c r="Z20" s="87">
        <v>2.6</v>
      </c>
      <c r="AA20" s="5"/>
      <c r="AB20" s="5"/>
      <c r="AC20" s="5"/>
      <c r="AD20" s="5"/>
      <c r="AE20" s="88">
        <v>8.1</v>
      </c>
      <c r="AF20" s="82">
        <v>10.7</v>
      </c>
      <c r="AG20" s="87">
        <v>1.6</v>
      </c>
      <c r="AH20" s="5"/>
      <c r="AI20" s="5"/>
      <c r="AJ20" s="5"/>
      <c r="AK20" s="5"/>
      <c r="AL20" s="88">
        <v>7</v>
      </c>
      <c r="AM20" s="82">
        <v>8.6</v>
      </c>
    </row>
    <row r="21" spans="2:39" ht="13.5" thickBot="1">
      <c r="B21">
        <v>8312</v>
      </c>
      <c r="C21" s="4" t="s">
        <v>353</v>
      </c>
      <c r="D21" s="4" t="s">
        <v>354</v>
      </c>
      <c r="E21" s="1" t="s">
        <v>366</v>
      </c>
      <c r="F21" s="6">
        <v>36770</v>
      </c>
      <c r="G21" s="4" t="s">
        <v>38</v>
      </c>
      <c r="H21" s="13">
        <v>8</v>
      </c>
      <c r="I21" s="13" t="s">
        <v>4</v>
      </c>
      <c r="J21" s="83">
        <v>16</v>
      </c>
      <c r="K21" s="84">
        <v>0</v>
      </c>
      <c r="L21" s="90">
        <v>0</v>
      </c>
      <c r="M21" s="91"/>
      <c r="N21" s="91"/>
      <c r="O21" s="91"/>
      <c r="P21" s="91"/>
      <c r="Q21" s="92">
        <v>0</v>
      </c>
      <c r="R21" s="84">
        <v>0</v>
      </c>
      <c r="S21" s="90">
        <v>0</v>
      </c>
      <c r="T21" s="91"/>
      <c r="U21" s="91"/>
      <c r="V21" s="91"/>
      <c r="W21" s="91"/>
      <c r="X21" s="92">
        <v>0</v>
      </c>
      <c r="Y21" s="84">
        <v>0</v>
      </c>
      <c r="Z21" s="90">
        <v>0</v>
      </c>
      <c r="AA21" s="91"/>
      <c r="AB21" s="91"/>
      <c r="AC21" s="91"/>
      <c r="AD21" s="91"/>
      <c r="AE21" s="92">
        <v>0</v>
      </c>
      <c r="AF21" s="84">
        <v>0</v>
      </c>
      <c r="AG21" s="90">
        <v>0</v>
      </c>
      <c r="AH21" s="91"/>
      <c r="AI21" s="91"/>
      <c r="AJ21" s="91"/>
      <c r="AK21" s="91"/>
      <c r="AL21" s="92">
        <v>0</v>
      </c>
      <c r="AM21" s="84">
        <v>0</v>
      </c>
    </row>
    <row r="22" spans="3:9" ht="12.75">
      <c r="C22" s="4"/>
      <c r="D22" s="4"/>
      <c r="E22" s="1"/>
      <c r="F22" s="6"/>
      <c r="G22" s="4"/>
      <c r="H22" s="13"/>
      <c r="I22" s="13"/>
    </row>
    <row r="23" spans="2:9" s="22" customFormat="1" ht="12.75">
      <c r="B23" s="123" t="s">
        <v>634</v>
      </c>
      <c r="C23" s="33" t="s">
        <v>615</v>
      </c>
      <c r="D23" s="34">
        <v>8</v>
      </c>
      <c r="E23" s="33" t="s">
        <v>608</v>
      </c>
      <c r="F23" s="28" t="s">
        <v>621</v>
      </c>
      <c r="G23" s="28"/>
      <c r="H23" s="28"/>
      <c r="I23" s="29"/>
    </row>
    <row r="24" spans="2:9" s="22" customFormat="1" ht="12.75">
      <c r="B24" s="124"/>
      <c r="C24" s="30" t="s">
        <v>45</v>
      </c>
      <c r="D24" s="31">
        <v>8</v>
      </c>
      <c r="E24" s="30"/>
      <c r="F24" s="28"/>
      <c r="G24" s="28"/>
      <c r="H24" s="28"/>
      <c r="I24" s="29"/>
    </row>
    <row r="25" spans="2:9" s="28" customFormat="1" ht="13.5" thickBot="1">
      <c r="B25" s="38"/>
      <c r="C25" s="29"/>
      <c r="D25" s="37"/>
      <c r="E25" s="29"/>
      <c r="I25" s="29"/>
    </row>
    <row r="26" spans="2:39" ht="12.75">
      <c r="B26">
        <v>8201</v>
      </c>
      <c r="C26" s="2" t="s">
        <v>522</v>
      </c>
      <c r="D26" s="2" t="s">
        <v>523</v>
      </c>
      <c r="E26" s="1" t="s">
        <v>531</v>
      </c>
      <c r="F26" s="3">
        <v>36391</v>
      </c>
      <c r="G26" s="4" t="s">
        <v>42</v>
      </c>
      <c r="H26" s="13">
        <v>8</v>
      </c>
      <c r="I26" s="13" t="s">
        <v>4</v>
      </c>
      <c r="J26" s="104">
        <v>5</v>
      </c>
      <c r="K26" s="99">
        <v>38.15</v>
      </c>
      <c r="L26" s="101">
        <v>2.4</v>
      </c>
      <c r="M26" s="93"/>
      <c r="N26" s="93"/>
      <c r="O26" s="93"/>
      <c r="P26" s="93"/>
      <c r="Q26" s="102">
        <v>6.75</v>
      </c>
      <c r="R26" s="99">
        <v>9.15</v>
      </c>
      <c r="S26" s="101">
        <v>3.1</v>
      </c>
      <c r="T26" s="93"/>
      <c r="U26" s="93"/>
      <c r="V26" s="93"/>
      <c r="W26" s="93"/>
      <c r="X26" s="102">
        <v>5.950000000000001</v>
      </c>
      <c r="Y26" s="99">
        <v>9.05</v>
      </c>
      <c r="Z26" s="101">
        <v>3.1</v>
      </c>
      <c r="AA26" s="93"/>
      <c r="AB26" s="93"/>
      <c r="AC26" s="93"/>
      <c r="AD26" s="93"/>
      <c r="AE26" s="102">
        <v>6.9</v>
      </c>
      <c r="AF26" s="99">
        <v>10</v>
      </c>
      <c r="AG26" s="101">
        <v>2.6</v>
      </c>
      <c r="AH26" s="93"/>
      <c r="AI26" s="93"/>
      <c r="AJ26" s="93"/>
      <c r="AK26" s="93"/>
      <c r="AL26" s="102">
        <v>7.35</v>
      </c>
      <c r="AM26" s="99">
        <v>9.95</v>
      </c>
    </row>
    <row r="27" spans="2:39" ht="12.75">
      <c r="B27">
        <v>8202</v>
      </c>
      <c r="C27" s="4" t="s">
        <v>438</v>
      </c>
      <c r="D27" s="4" t="s">
        <v>439</v>
      </c>
      <c r="E27" s="1" t="s">
        <v>447</v>
      </c>
      <c r="F27" s="6">
        <v>36048</v>
      </c>
      <c r="G27" s="4" t="s">
        <v>42</v>
      </c>
      <c r="H27" s="13">
        <v>8</v>
      </c>
      <c r="I27" s="13" t="s">
        <v>4</v>
      </c>
      <c r="J27" s="81">
        <v>3</v>
      </c>
      <c r="K27" s="82">
        <v>38.85</v>
      </c>
      <c r="L27" s="87">
        <v>1.4</v>
      </c>
      <c r="M27" s="5"/>
      <c r="N27" s="5"/>
      <c r="O27" s="5"/>
      <c r="P27" s="5"/>
      <c r="Q27" s="88">
        <v>7.9</v>
      </c>
      <c r="R27" s="82">
        <v>9.3</v>
      </c>
      <c r="S27" s="87">
        <v>3.1</v>
      </c>
      <c r="T27" s="5"/>
      <c r="U27" s="5"/>
      <c r="V27" s="5"/>
      <c r="W27" s="5"/>
      <c r="X27" s="88">
        <v>6.800000000000001</v>
      </c>
      <c r="Y27" s="82">
        <v>9.9</v>
      </c>
      <c r="Z27" s="87">
        <v>3.1</v>
      </c>
      <c r="AA27" s="5"/>
      <c r="AB27" s="5"/>
      <c r="AC27" s="5"/>
      <c r="AD27" s="5"/>
      <c r="AE27" s="88">
        <v>6.25</v>
      </c>
      <c r="AF27" s="82">
        <v>9.35</v>
      </c>
      <c r="AG27" s="87">
        <v>3.1</v>
      </c>
      <c r="AH27" s="5"/>
      <c r="AI27" s="5"/>
      <c r="AJ27" s="5"/>
      <c r="AK27" s="5"/>
      <c r="AL27" s="88">
        <v>7.200000000000001</v>
      </c>
      <c r="AM27" s="82">
        <v>10.3</v>
      </c>
    </row>
    <row r="28" spans="2:39" ht="12.75">
      <c r="B28">
        <v>8203</v>
      </c>
      <c r="C28" s="10" t="s">
        <v>414</v>
      </c>
      <c r="D28" s="5" t="s">
        <v>509</v>
      </c>
      <c r="E28" s="1" t="s">
        <v>449</v>
      </c>
      <c r="F28" s="11">
        <v>36337</v>
      </c>
      <c r="G28" s="1" t="s">
        <v>42</v>
      </c>
      <c r="H28" s="16">
        <v>8</v>
      </c>
      <c r="I28" s="13" t="s">
        <v>4</v>
      </c>
      <c r="J28" s="81">
        <v>4</v>
      </c>
      <c r="K28" s="82">
        <v>38.65</v>
      </c>
      <c r="L28" s="87">
        <v>2.4</v>
      </c>
      <c r="M28" s="5"/>
      <c r="N28" s="5"/>
      <c r="O28" s="5"/>
      <c r="P28" s="5"/>
      <c r="Q28" s="88">
        <v>8.5</v>
      </c>
      <c r="R28" s="82">
        <v>10.9</v>
      </c>
      <c r="S28" s="87">
        <v>2.6</v>
      </c>
      <c r="T28" s="5"/>
      <c r="U28" s="5"/>
      <c r="V28" s="5"/>
      <c r="W28" s="5"/>
      <c r="X28" s="88">
        <v>6</v>
      </c>
      <c r="Y28" s="82">
        <v>8.6</v>
      </c>
      <c r="Z28" s="87">
        <v>3.1</v>
      </c>
      <c r="AA28" s="5"/>
      <c r="AB28" s="5"/>
      <c r="AC28" s="5"/>
      <c r="AD28" s="5"/>
      <c r="AE28" s="88">
        <v>5.800000000000001</v>
      </c>
      <c r="AF28" s="82">
        <v>8.9</v>
      </c>
      <c r="AG28" s="87">
        <v>2.6</v>
      </c>
      <c r="AH28" s="5"/>
      <c r="AI28" s="5"/>
      <c r="AJ28" s="5"/>
      <c r="AK28" s="5"/>
      <c r="AL28" s="88">
        <v>7.65</v>
      </c>
      <c r="AM28" s="82">
        <v>10.25</v>
      </c>
    </row>
    <row r="29" spans="2:39" ht="12.75">
      <c r="B29">
        <v>8204</v>
      </c>
      <c r="C29" s="10" t="s">
        <v>170</v>
      </c>
      <c r="D29" s="5" t="s">
        <v>510</v>
      </c>
      <c r="E29" s="1" t="s">
        <v>449</v>
      </c>
      <c r="F29" s="11">
        <v>36510</v>
      </c>
      <c r="G29" s="1" t="s">
        <v>42</v>
      </c>
      <c r="H29" s="16">
        <v>8</v>
      </c>
      <c r="I29" s="13" t="s">
        <v>4</v>
      </c>
      <c r="J29" s="81">
        <v>10</v>
      </c>
      <c r="K29" s="82">
        <v>35.25</v>
      </c>
      <c r="L29" s="87">
        <v>2.4</v>
      </c>
      <c r="M29" s="5"/>
      <c r="N29" s="5"/>
      <c r="O29" s="5"/>
      <c r="P29" s="5"/>
      <c r="Q29" s="88">
        <v>7.75</v>
      </c>
      <c r="R29" s="82">
        <v>10.15</v>
      </c>
      <c r="S29" s="87">
        <v>2.5</v>
      </c>
      <c r="T29" s="5"/>
      <c r="U29" s="5"/>
      <c r="V29" s="5"/>
      <c r="W29" s="5"/>
      <c r="X29" s="88">
        <v>4.6</v>
      </c>
      <c r="Y29" s="82">
        <v>7.1</v>
      </c>
      <c r="Z29" s="87">
        <v>2.6</v>
      </c>
      <c r="AA29" s="5"/>
      <c r="AB29" s="5"/>
      <c r="AC29" s="5"/>
      <c r="AD29" s="5"/>
      <c r="AE29" s="88">
        <v>5.550000000000001</v>
      </c>
      <c r="AF29" s="82">
        <v>8.15</v>
      </c>
      <c r="AG29" s="87">
        <v>3.1</v>
      </c>
      <c r="AH29" s="5"/>
      <c r="AI29" s="5"/>
      <c r="AJ29" s="5"/>
      <c r="AK29" s="5"/>
      <c r="AL29" s="88">
        <v>6.75</v>
      </c>
      <c r="AM29" s="82">
        <v>9.85</v>
      </c>
    </row>
    <row r="30" spans="2:39" ht="12.75">
      <c r="B30">
        <v>8205</v>
      </c>
      <c r="C30" s="4" t="s">
        <v>78</v>
      </c>
      <c r="D30" s="4" t="s">
        <v>79</v>
      </c>
      <c r="E30" s="5" t="s">
        <v>87</v>
      </c>
      <c r="F30" s="6">
        <v>36469</v>
      </c>
      <c r="G30" s="4" t="s">
        <v>42</v>
      </c>
      <c r="H30" s="13">
        <v>8</v>
      </c>
      <c r="I30" s="13" t="s">
        <v>54</v>
      </c>
      <c r="J30" s="81">
        <v>11</v>
      </c>
      <c r="K30" s="82">
        <v>35.15</v>
      </c>
      <c r="L30" s="87">
        <v>1.4</v>
      </c>
      <c r="M30" s="5"/>
      <c r="N30" s="5"/>
      <c r="O30" s="5"/>
      <c r="P30" s="5"/>
      <c r="Q30" s="88">
        <v>7.699999999999999</v>
      </c>
      <c r="R30" s="82">
        <v>9.1</v>
      </c>
      <c r="S30" s="87">
        <v>2.6</v>
      </c>
      <c r="T30" s="5"/>
      <c r="U30" s="5"/>
      <c r="V30" s="5"/>
      <c r="W30" s="5"/>
      <c r="X30" s="88">
        <v>4.35</v>
      </c>
      <c r="Y30" s="82">
        <v>6.95</v>
      </c>
      <c r="Z30" s="87">
        <v>2.6</v>
      </c>
      <c r="AA30" s="5"/>
      <c r="AB30" s="5"/>
      <c r="AC30" s="5"/>
      <c r="AD30" s="5"/>
      <c r="AE30" s="88">
        <v>7</v>
      </c>
      <c r="AF30" s="82">
        <v>9.6</v>
      </c>
      <c r="AG30" s="87">
        <v>2.6</v>
      </c>
      <c r="AH30" s="5"/>
      <c r="AI30" s="5"/>
      <c r="AJ30" s="5"/>
      <c r="AK30" s="5"/>
      <c r="AL30" s="88">
        <v>6.9</v>
      </c>
      <c r="AM30" s="82">
        <v>9.5</v>
      </c>
    </row>
    <row r="31" spans="2:39" ht="12.75">
      <c r="B31">
        <v>8206</v>
      </c>
      <c r="C31" s="4" t="s">
        <v>83</v>
      </c>
      <c r="D31" s="4" t="s">
        <v>84</v>
      </c>
      <c r="E31" s="5" t="s">
        <v>87</v>
      </c>
      <c r="F31" s="6">
        <v>36242</v>
      </c>
      <c r="G31" s="4" t="s">
        <v>42</v>
      </c>
      <c r="H31" s="13">
        <v>8</v>
      </c>
      <c r="I31" s="13" t="s">
        <v>54</v>
      </c>
      <c r="J31" s="81">
        <v>2</v>
      </c>
      <c r="K31" s="82">
        <v>38.95</v>
      </c>
      <c r="L31" s="87">
        <v>2.4</v>
      </c>
      <c r="M31" s="5"/>
      <c r="N31" s="5"/>
      <c r="O31" s="5"/>
      <c r="P31" s="5"/>
      <c r="Q31" s="88">
        <v>7.9</v>
      </c>
      <c r="R31" s="82">
        <v>10.3</v>
      </c>
      <c r="S31" s="87">
        <v>2.6</v>
      </c>
      <c r="T31" s="5"/>
      <c r="U31" s="5"/>
      <c r="V31" s="5"/>
      <c r="W31" s="5"/>
      <c r="X31" s="88">
        <v>5.4</v>
      </c>
      <c r="Y31" s="82">
        <v>8</v>
      </c>
      <c r="Z31" s="87">
        <v>3.1</v>
      </c>
      <c r="AA31" s="5"/>
      <c r="AB31" s="5"/>
      <c r="AC31" s="5"/>
      <c r="AD31" s="5"/>
      <c r="AE31" s="88">
        <v>7.65</v>
      </c>
      <c r="AF31" s="82">
        <v>10.75</v>
      </c>
      <c r="AG31" s="87">
        <v>2.6</v>
      </c>
      <c r="AH31" s="5"/>
      <c r="AI31" s="5"/>
      <c r="AJ31" s="5"/>
      <c r="AK31" s="5"/>
      <c r="AL31" s="88">
        <v>7.300000000000001</v>
      </c>
      <c r="AM31" s="82">
        <v>9.9</v>
      </c>
    </row>
    <row r="32" spans="2:39" ht="12.75">
      <c r="B32">
        <v>8207</v>
      </c>
      <c r="C32" s="1" t="s">
        <v>110</v>
      </c>
      <c r="D32" s="1" t="s">
        <v>253</v>
      </c>
      <c r="E32" s="1" t="s">
        <v>223</v>
      </c>
      <c r="F32" s="15">
        <v>36212</v>
      </c>
      <c r="G32" s="1" t="s">
        <v>42</v>
      </c>
      <c r="H32" s="13">
        <v>8</v>
      </c>
      <c r="I32" s="13" t="s">
        <v>54</v>
      </c>
      <c r="J32" s="81">
        <v>15</v>
      </c>
      <c r="K32" s="82">
        <v>30.7</v>
      </c>
      <c r="L32" s="87">
        <v>1.4</v>
      </c>
      <c r="M32" s="5"/>
      <c r="N32" s="5"/>
      <c r="O32" s="5"/>
      <c r="P32" s="5"/>
      <c r="Q32" s="88">
        <v>6.6</v>
      </c>
      <c r="R32" s="82">
        <v>8</v>
      </c>
      <c r="S32" s="87">
        <v>2</v>
      </c>
      <c r="T32" s="5"/>
      <c r="U32" s="5"/>
      <c r="V32" s="5"/>
      <c r="W32" s="5"/>
      <c r="X32" s="88">
        <v>5.25</v>
      </c>
      <c r="Y32" s="82">
        <v>7.25</v>
      </c>
      <c r="Z32" s="87">
        <v>2.6</v>
      </c>
      <c r="AA32" s="5"/>
      <c r="AB32" s="5"/>
      <c r="AC32" s="5"/>
      <c r="AD32" s="5"/>
      <c r="AE32" s="88">
        <v>4.699999999999999</v>
      </c>
      <c r="AF32" s="82">
        <v>7.3</v>
      </c>
      <c r="AG32" s="87">
        <v>2.5</v>
      </c>
      <c r="AH32" s="5"/>
      <c r="AI32" s="5"/>
      <c r="AJ32" s="5"/>
      <c r="AK32" s="5"/>
      <c r="AL32" s="88">
        <v>5.65</v>
      </c>
      <c r="AM32" s="82">
        <v>8.15</v>
      </c>
    </row>
    <row r="33" spans="2:39" ht="12.75">
      <c r="B33">
        <v>8208</v>
      </c>
      <c r="C33" s="1" t="s">
        <v>254</v>
      </c>
      <c r="D33" s="1" t="s">
        <v>255</v>
      </c>
      <c r="E33" s="1" t="s">
        <v>223</v>
      </c>
      <c r="F33" s="15">
        <v>36311</v>
      </c>
      <c r="G33" s="1" t="s">
        <v>42</v>
      </c>
      <c r="H33" s="13">
        <v>8</v>
      </c>
      <c r="I33" s="13" t="s">
        <v>54</v>
      </c>
      <c r="J33" s="81">
        <v>9</v>
      </c>
      <c r="K33" s="82">
        <v>35.75</v>
      </c>
      <c r="L33" s="87">
        <v>2.4</v>
      </c>
      <c r="M33" s="5"/>
      <c r="N33" s="5"/>
      <c r="O33" s="5"/>
      <c r="P33" s="5"/>
      <c r="Q33" s="88">
        <v>7.949999999999999</v>
      </c>
      <c r="R33" s="82">
        <v>10.35</v>
      </c>
      <c r="S33" s="87">
        <v>3.1</v>
      </c>
      <c r="T33" s="5"/>
      <c r="U33" s="5"/>
      <c r="V33" s="5"/>
      <c r="W33" s="5"/>
      <c r="X33" s="88">
        <v>7.5</v>
      </c>
      <c r="Y33" s="82">
        <v>10.6</v>
      </c>
      <c r="Z33" s="87">
        <v>2.6</v>
      </c>
      <c r="AA33" s="5"/>
      <c r="AB33" s="5"/>
      <c r="AC33" s="5"/>
      <c r="AD33" s="5"/>
      <c r="AE33" s="88">
        <v>5.300000000000001</v>
      </c>
      <c r="AF33" s="82">
        <v>7.9</v>
      </c>
      <c r="AG33" s="87">
        <v>1.6</v>
      </c>
      <c r="AH33" s="5"/>
      <c r="AI33" s="5"/>
      <c r="AJ33" s="5"/>
      <c r="AK33" s="5"/>
      <c r="AL33" s="88">
        <v>5.300000000000001</v>
      </c>
      <c r="AM33" s="82">
        <v>6.9</v>
      </c>
    </row>
    <row r="34" spans="2:39" ht="12.75">
      <c r="B34">
        <v>8209</v>
      </c>
      <c r="C34" s="2" t="s">
        <v>482</v>
      </c>
      <c r="D34" s="2" t="s">
        <v>483</v>
      </c>
      <c r="E34" s="1" t="s">
        <v>448</v>
      </c>
      <c r="F34" s="6">
        <v>36370</v>
      </c>
      <c r="G34" s="4" t="s">
        <v>42</v>
      </c>
      <c r="H34" s="13">
        <v>8</v>
      </c>
      <c r="I34" s="13" t="s">
        <v>4</v>
      </c>
      <c r="J34" s="81">
        <v>7</v>
      </c>
      <c r="K34" s="82">
        <v>36.6</v>
      </c>
      <c r="L34" s="87">
        <v>2.4</v>
      </c>
      <c r="M34" s="5"/>
      <c r="N34" s="5"/>
      <c r="O34" s="5"/>
      <c r="P34" s="5"/>
      <c r="Q34" s="88">
        <v>7.049999999999999</v>
      </c>
      <c r="R34" s="82">
        <v>9.45</v>
      </c>
      <c r="S34" s="87">
        <v>2.5</v>
      </c>
      <c r="T34" s="5"/>
      <c r="U34" s="5"/>
      <c r="V34" s="5"/>
      <c r="W34" s="5"/>
      <c r="X34" s="88">
        <v>4.9</v>
      </c>
      <c r="Y34" s="82">
        <v>7.4</v>
      </c>
      <c r="Z34" s="87">
        <v>2.5</v>
      </c>
      <c r="AA34" s="5"/>
      <c r="AB34" s="5"/>
      <c r="AC34" s="5"/>
      <c r="AD34" s="5"/>
      <c r="AE34" s="88">
        <v>7.050000000000001</v>
      </c>
      <c r="AF34" s="82">
        <v>9.55</v>
      </c>
      <c r="AG34" s="87">
        <v>3.1</v>
      </c>
      <c r="AH34" s="5"/>
      <c r="AI34" s="5"/>
      <c r="AJ34" s="5"/>
      <c r="AK34" s="5"/>
      <c r="AL34" s="88">
        <v>7.1</v>
      </c>
      <c r="AM34" s="82">
        <v>10.2</v>
      </c>
    </row>
    <row r="35" spans="2:39" ht="12.75">
      <c r="B35">
        <v>8210</v>
      </c>
      <c r="C35" s="2" t="s">
        <v>110</v>
      </c>
      <c r="D35" s="2" t="s">
        <v>484</v>
      </c>
      <c r="E35" s="1" t="s">
        <v>448</v>
      </c>
      <c r="F35" s="6">
        <v>36426</v>
      </c>
      <c r="G35" s="4" t="s">
        <v>42</v>
      </c>
      <c r="H35" s="13">
        <v>8</v>
      </c>
      <c r="I35" s="13" t="s">
        <v>4</v>
      </c>
      <c r="J35" s="81">
        <v>6</v>
      </c>
      <c r="K35" s="82">
        <v>38</v>
      </c>
      <c r="L35" s="87">
        <v>1.4</v>
      </c>
      <c r="M35" s="5"/>
      <c r="N35" s="5"/>
      <c r="O35" s="5"/>
      <c r="P35" s="5"/>
      <c r="Q35" s="88">
        <v>7.949999999999999</v>
      </c>
      <c r="R35" s="82">
        <v>9.35</v>
      </c>
      <c r="S35" s="87">
        <v>2.6</v>
      </c>
      <c r="T35" s="5"/>
      <c r="U35" s="5"/>
      <c r="V35" s="5"/>
      <c r="W35" s="5"/>
      <c r="X35" s="88">
        <v>5.550000000000001</v>
      </c>
      <c r="Y35" s="82">
        <v>8.15</v>
      </c>
      <c r="Z35" s="87">
        <v>3.1</v>
      </c>
      <c r="AA35" s="5"/>
      <c r="AB35" s="5"/>
      <c r="AC35" s="5"/>
      <c r="AD35" s="5"/>
      <c r="AE35" s="88">
        <v>8.1</v>
      </c>
      <c r="AF35" s="82">
        <v>11.2</v>
      </c>
      <c r="AG35" s="87">
        <v>2.6</v>
      </c>
      <c r="AH35" s="5"/>
      <c r="AI35" s="5"/>
      <c r="AJ35" s="5"/>
      <c r="AK35" s="5"/>
      <c r="AL35" s="88">
        <v>6.700000000000001</v>
      </c>
      <c r="AM35" s="82">
        <v>9.3</v>
      </c>
    </row>
    <row r="36" spans="2:39" ht="12.75">
      <c r="B36">
        <v>8211</v>
      </c>
      <c r="C36" s="2" t="s">
        <v>486</v>
      </c>
      <c r="D36" s="2" t="s">
        <v>487</v>
      </c>
      <c r="E36" s="1" t="s">
        <v>448</v>
      </c>
      <c r="F36" s="6">
        <v>36312</v>
      </c>
      <c r="G36" s="4" t="s">
        <v>42</v>
      </c>
      <c r="H36" s="13">
        <v>8</v>
      </c>
      <c r="I36" s="13" t="s">
        <v>4</v>
      </c>
      <c r="J36" s="81">
        <v>1</v>
      </c>
      <c r="K36" s="82">
        <v>40.75</v>
      </c>
      <c r="L36" s="87">
        <v>2.4</v>
      </c>
      <c r="M36" s="5"/>
      <c r="N36" s="5"/>
      <c r="O36" s="5"/>
      <c r="P36" s="5"/>
      <c r="Q36" s="88">
        <v>7.549999999999999</v>
      </c>
      <c r="R36" s="82">
        <v>9.95</v>
      </c>
      <c r="S36" s="87">
        <v>3.1</v>
      </c>
      <c r="T36" s="5"/>
      <c r="U36" s="5"/>
      <c r="V36" s="5"/>
      <c r="W36" s="5"/>
      <c r="X36" s="88">
        <v>7.1</v>
      </c>
      <c r="Y36" s="82">
        <v>10.2</v>
      </c>
      <c r="Z36" s="87">
        <v>3.1</v>
      </c>
      <c r="AA36" s="5"/>
      <c r="AB36" s="5"/>
      <c r="AC36" s="5"/>
      <c r="AD36" s="5"/>
      <c r="AE36" s="88">
        <v>8.200000000000001</v>
      </c>
      <c r="AF36" s="82">
        <v>11.3</v>
      </c>
      <c r="AG36" s="87">
        <v>3.1</v>
      </c>
      <c r="AH36" s="5"/>
      <c r="AI36" s="5"/>
      <c r="AJ36" s="5"/>
      <c r="AK36" s="5"/>
      <c r="AL36" s="88">
        <v>6.200000000000001</v>
      </c>
      <c r="AM36" s="82">
        <v>9.3</v>
      </c>
    </row>
    <row r="37" spans="2:39" ht="12.75">
      <c r="B37">
        <v>8212</v>
      </c>
      <c r="C37" s="2" t="s">
        <v>488</v>
      </c>
      <c r="D37" s="2" t="s">
        <v>489</v>
      </c>
      <c r="E37" s="1" t="s">
        <v>448</v>
      </c>
      <c r="F37" s="6">
        <v>35992</v>
      </c>
      <c r="G37" s="4" t="s">
        <v>42</v>
      </c>
      <c r="H37" s="13">
        <v>8</v>
      </c>
      <c r="I37" s="13" t="s">
        <v>4</v>
      </c>
      <c r="J37" s="81">
        <v>13</v>
      </c>
      <c r="K37" s="82">
        <v>31.5</v>
      </c>
      <c r="L37" s="87">
        <v>1.4</v>
      </c>
      <c r="M37" s="5"/>
      <c r="N37" s="5"/>
      <c r="O37" s="5"/>
      <c r="P37" s="5"/>
      <c r="Q37" s="88">
        <v>6.75</v>
      </c>
      <c r="R37" s="82">
        <v>8.15</v>
      </c>
      <c r="S37" s="87">
        <v>2.5</v>
      </c>
      <c r="T37" s="5"/>
      <c r="U37" s="5"/>
      <c r="V37" s="5"/>
      <c r="W37" s="5"/>
      <c r="X37" s="88">
        <v>3.95</v>
      </c>
      <c r="Y37" s="82">
        <v>6.45</v>
      </c>
      <c r="Z37" s="87">
        <v>2</v>
      </c>
      <c r="AA37" s="5"/>
      <c r="AB37" s="5"/>
      <c r="AC37" s="5"/>
      <c r="AD37" s="5"/>
      <c r="AE37" s="88">
        <v>7.1</v>
      </c>
      <c r="AF37" s="82">
        <v>9.1</v>
      </c>
      <c r="AG37" s="87">
        <v>2.6</v>
      </c>
      <c r="AH37" s="5"/>
      <c r="AI37" s="5"/>
      <c r="AJ37" s="5"/>
      <c r="AK37" s="5"/>
      <c r="AL37" s="88">
        <v>5.199999999999999</v>
      </c>
      <c r="AM37" s="82">
        <v>7.8</v>
      </c>
    </row>
    <row r="38" spans="2:39" ht="12.75">
      <c r="B38">
        <v>8101</v>
      </c>
      <c r="C38" s="4" t="s">
        <v>440</v>
      </c>
      <c r="D38" s="4" t="s">
        <v>441</v>
      </c>
      <c r="E38" s="1" t="s">
        <v>447</v>
      </c>
      <c r="F38" s="6">
        <v>35641</v>
      </c>
      <c r="G38" s="4" t="s">
        <v>45</v>
      </c>
      <c r="H38" s="13">
        <v>8</v>
      </c>
      <c r="I38" s="13" t="s">
        <v>54</v>
      </c>
      <c r="J38" s="81">
        <v>12</v>
      </c>
      <c r="K38" s="82">
        <v>32.3</v>
      </c>
      <c r="L38" s="87">
        <v>1.4</v>
      </c>
      <c r="M38" s="5"/>
      <c r="N38" s="5"/>
      <c r="O38" s="5"/>
      <c r="P38" s="5"/>
      <c r="Q38" s="88">
        <v>7.5</v>
      </c>
      <c r="R38" s="82">
        <v>8.9</v>
      </c>
      <c r="S38" s="87">
        <v>3.1</v>
      </c>
      <c r="T38" s="5"/>
      <c r="U38" s="5"/>
      <c r="V38" s="5"/>
      <c r="W38" s="5"/>
      <c r="X38" s="88">
        <v>5.050000000000001</v>
      </c>
      <c r="Y38" s="82">
        <v>8.15</v>
      </c>
      <c r="Z38" s="87">
        <v>2.6</v>
      </c>
      <c r="AA38" s="5"/>
      <c r="AB38" s="5"/>
      <c r="AC38" s="5"/>
      <c r="AD38" s="5"/>
      <c r="AE38" s="88">
        <v>5.5</v>
      </c>
      <c r="AF38" s="82">
        <v>8.1</v>
      </c>
      <c r="AG38" s="87">
        <v>2.6</v>
      </c>
      <c r="AH38" s="5"/>
      <c r="AI38" s="5"/>
      <c r="AJ38" s="5"/>
      <c r="AK38" s="5"/>
      <c r="AL38" s="88">
        <v>4.550000000000001</v>
      </c>
      <c r="AM38" s="82">
        <v>7.15</v>
      </c>
    </row>
    <row r="39" spans="2:39" ht="12.75">
      <c r="B39">
        <v>8102</v>
      </c>
      <c r="C39" s="4" t="s">
        <v>123</v>
      </c>
      <c r="D39" s="4" t="s">
        <v>124</v>
      </c>
      <c r="E39" s="1" t="s">
        <v>128</v>
      </c>
      <c r="F39" s="6">
        <v>33968</v>
      </c>
      <c r="G39" s="4" t="s">
        <v>45</v>
      </c>
      <c r="H39" s="13">
        <v>8</v>
      </c>
      <c r="I39" s="13" t="s">
        <v>54</v>
      </c>
      <c r="J39" s="81">
        <v>8</v>
      </c>
      <c r="K39" s="82">
        <v>36.2</v>
      </c>
      <c r="L39" s="87">
        <v>2.4</v>
      </c>
      <c r="M39" s="5"/>
      <c r="N39" s="5"/>
      <c r="O39" s="5"/>
      <c r="P39" s="5"/>
      <c r="Q39" s="88">
        <v>8.299999999999999</v>
      </c>
      <c r="R39" s="82">
        <v>10.7</v>
      </c>
      <c r="S39" s="87">
        <v>2.6</v>
      </c>
      <c r="T39" s="5"/>
      <c r="U39" s="5"/>
      <c r="V39" s="5"/>
      <c r="W39" s="5"/>
      <c r="X39" s="88">
        <v>5.450000000000001</v>
      </c>
      <c r="Y39" s="82">
        <v>8.05</v>
      </c>
      <c r="Z39" s="87">
        <v>3.1</v>
      </c>
      <c r="AA39" s="5"/>
      <c r="AB39" s="5"/>
      <c r="AC39" s="5"/>
      <c r="AD39" s="5"/>
      <c r="AE39" s="88">
        <v>5.4</v>
      </c>
      <c r="AF39" s="82">
        <v>8.5</v>
      </c>
      <c r="AG39" s="87">
        <v>2.6</v>
      </c>
      <c r="AH39" s="5"/>
      <c r="AI39" s="5"/>
      <c r="AJ39" s="5"/>
      <c r="AK39" s="5"/>
      <c r="AL39" s="88">
        <v>6.35</v>
      </c>
      <c r="AM39" s="82">
        <v>8.95</v>
      </c>
    </row>
    <row r="40" spans="2:39" ht="12.75">
      <c r="B40">
        <v>8103</v>
      </c>
      <c r="C40" s="4" t="s">
        <v>48</v>
      </c>
      <c r="D40" s="4" t="s">
        <v>125</v>
      </c>
      <c r="E40" s="1" t="s">
        <v>128</v>
      </c>
      <c r="F40" s="6">
        <v>33196</v>
      </c>
      <c r="G40" s="4" t="s">
        <v>45</v>
      </c>
      <c r="H40" s="13">
        <v>8</v>
      </c>
      <c r="I40" s="13" t="s">
        <v>54</v>
      </c>
      <c r="J40" s="81">
        <v>16</v>
      </c>
      <c r="K40" s="82">
        <v>0</v>
      </c>
      <c r="L40" s="87">
        <v>0</v>
      </c>
      <c r="M40" s="5"/>
      <c r="N40" s="5"/>
      <c r="O40" s="5"/>
      <c r="P40" s="5"/>
      <c r="Q40" s="88">
        <v>0</v>
      </c>
      <c r="R40" s="82">
        <v>0</v>
      </c>
      <c r="S40" s="87">
        <v>0</v>
      </c>
      <c r="T40" s="5"/>
      <c r="U40" s="5"/>
      <c r="V40" s="5"/>
      <c r="W40" s="5"/>
      <c r="X40" s="88">
        <v>0</v>
      </c>
      <c r="Y40" s="82">
        <v>0</v>
      </c>
      <c r="Z40" s="87">
        <v>0</v>
      </c>
      <c r="AA40" s="5"/>
      <c r="AB40" s="5"/>
      <c r="AC40" s="5"/>
      <c r="AD40" s="5"/>
      <c r="AE40" s="88">
        <v>0</v>
      </c>
      <c r="AF40" s="82">
        <v>0</v>
      </c>
      <c r="AG40" s="87">
        <v>0</v>
      </c>
      <c r="AH40" s="5"/>
      <c r="AI40" s="5"/>
      <c r="AJ40" s="5"/>
      <c r="AK40" s="5"/>
      <c r="AL40" s="88">
        <v>0</v>
      </c>
      <c r="AM40" s="82">
        <v>0</v>
      </c>
    </row>
    <row r="41" spans="2:39" ht="13.5" thickBot="1">
      <c r="B41">
        <v>8104</v>
      </c>
      <c r="C41" s="4" t="s">
        <v>311</v>
      </c>
      <c r="D41" s="4" t="s">
        <v>312</v>
      </c>
      <c r="E41" s="1" t="s">
        <v>365</v>
      </c>
      <c r="F41" s="6">
        <v>31002</v>
      </c>
      <c r="G41" s="4" t="s">
        <v>45</v>
      </c>
      <c r="H41" s="13">
        <v>8</v>
      </c>
      <c r="I41" s="13" t="s">
        <v>54</v>
      </c>
      <c r="J41" s="83">
        <v>14</v>
      </c>
      <c r="K41" s="84">
        <v>30.9</v>
      </c>
      <c r="L41" s="90">
        <v>1.4</v>
      </c>
      <c r="M41" s="91"/>
      <c r="N41" s="91"/>
      <c r="O41" s="91"/>
      <c r="P41" s="91"/>
      <c r="Q41" s="92">
        <v>6.5</v>
      </c>
      <c r="R41" s="84">
        <v>7.9</v>
      </c>
      <c r="S41" s="90">
        <v>1.9</v>
      </c>
      <c r="T41" s="91"/>
      <c r="U41" s="91"/>
      <c r="V41" s="91"/>
      <c r="W41" s="91"/>
      <c r="X41" s="92">
        <v>3.15</v>
      </c>
      <c r="Y41" s="84">
        <v>5.05</v>
      </c>
      <c r="Z41" s="90">
        <v>2.6</v>
      </c>
      <c r="AA41" s="91"/>
      <c r="AB41" s="91"/>
      <c r="AC41" s="91"/>
      <c r="AD41" s="91"/>
      <c r="AE41" s="92">
        <v>6.65</v>
      </c>
      <c r="AF41" s="84">
        <v>9.25</v>
      </c>
      <c r="AG41" s="90">
        <v>3.1</v>
      </c>
      <c r="AH41" s="91"/>
      <c r="AI41" s="91"/>
      <c r="AJ41" s="91"/>
      <c r="AK41" s="91"/>
      <c r="AL41" s="92">
        <v>5.6</v>
      </c>
      <c r="AM41" s="84">
        <v>8.7</v>
      </c>
    </row>
    <row r="42" spans="3:9" ht="12.75">
      <c r="C42" s="4"/>
      <c r="D42" s="4"/>
      <c r="E42" s="1"/>
      <c r="F42" s="6"/>
      <c r="G42" s="4"/>
      <c r="H42" s="13"/>
      <c r="I42" s="13"/>
    </row>
    <row r="43" spans="3:9" ht="12.75">
      <c r="C43" s="4"/>
      <c r="D43" s="4"/>
      <c r="E43" s="1"/>
      <c r="F43" s="6"/>
      <c r="G43" s="4"/>
      <c r="H43" s="13"/>
      <c r="I43" s="5"/>
    </row>
  </sheetData>
  <sheetProtection/>
  <mergeCells count="7">
    <mergeCell ref="B23:B24"/>
    <mergeCell ref="L1:R1"/>
    <mergeCell ref="S1:Y1"/>
    <mergeCell ref="Z1:AF1"/>
    <mergeCell ref="AG1:AM1"/>
    <mergeCell ref="J1:K1"/>
    <mergeCell ref="D1:E1"/>
  </mergeCells>
  <conditionalFormatting sqref="J4:J21">
    <cfRule type="cellIs" priority="2" dxfId="20" operator="between" stopIfTrue="1">
      <formula>1</formula>
      <formula>4</formula>
    </cfRule>
  </conditionalFormatting>
  <conditionalFormatting sqref="J26:J41">
    <cfRule type="cellIs" priority="1" dxfId="20" operator="between" stopIfTrue="1">
      <formula>1</formula>
      <formula>4</formula>
    </cfRule>
  </conditionalFormatting>
  <dataValidations count="2">
    <dataValidation type="list" allowBlank="1" showErrorMessage="1" sqref="I38:I43 I26:I33 I10:I16 I18:I22 I4">
      <formula1>#REF!</formula1>
    </dataValidation>
    <dataValidation type="list" allowBlank="1" showErrorMessage="1" sqref="I5:I9 I34:I37 I17">
      <formula1>$L$4:$L$4</formula1>
    </dataValidation>
  </dataValidations>
  <printOptions gridLines="1"/>
  <pageMargins left="0.5118110236220472" right="0.5118110236220472" top="0.5511811023622047" bottom="0.551181102362204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2"/>
  <sheetViews>
    <sheetView zoomScalePageLayoutView="0" workbookViewId="0" topLeftCell="A10">
      <selection activeCell="AQ28" sqref="AQ28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8.140625" style="0" customWidth="1"/>
    <col min="4" max="4" width="14.7109375" style="0" bestFit="1" customWidth="1"/>
    <col min="5" max="5" width="10.140625" style="0" customWidth="1"/>
    <col min="6" max="6" width="10.140625" style="0" hidden="1" customWidth="1"/>
    <col min="7" max="7" width="0" style="0" hidden="1" customWidth="1"/>
    <col min="8" max="8" width="3.00390625" style="20" hidden="1" customWidth="1"/>
    <col min="9" max="9" width="0" style="0" hidden="1" customWidth="1"/>
    <col min="10" max="12" width="6.7109375" style="0" customWidth="1"/>
    <col min="13" max="16" width="6.7109375" style="0" hidden="1" customWidth="1"/>
    <col min="17" max="19" width="6.7109375" style="0" customWidth="1"/>
    <col min="20" max="23" width="6.7109375" style="0" hidden="1" customWidth="1"/>
    <col min="24" max="26" width="6.7109375" style="0" customWidth="1"/>
    <col min="27" max="30" width="6.7109375" style="0" hidden="1" customWidth="1"/>
    <col min="31" max="33" width="6.7109375" style="0" customWidth="1"/>
    <col min="34" max="37" width="6.7109375" style="0" hidden="1" customWidth="1"/>
    <col min="38" max="39" width="6.7109375" style="0" customWidth="1"/>
  </cols>
  <sheetData>
    <row r="1" spans="4:48" ht="12.75">
      <c r="D1" s="116">
        <v>41230</v>
      </c>
      <c r="E1" s="116"/>
      <c r="J1" s="114" t="s">
        <v>626</v>
      </c>
      <c r="K1" s="115"/>
      <c r="L1" s="113" t="s">
        <v>623</v>
      </c>
      <c r="M1" s="113"/>
      <c r="N1" s="113"/>
      <c r="O1" s="113"/>
      <c r="P1" s="113"/>
      <c r="Q1" s="113"/>
      <c r="R1" s="113"/>
      <c r="S1" s="113" t="s">
        <v>627</v>
      </c>
      <c r="T1" s="113"/>
      <c r="U1" s="113"/>
      <c r="V1" s="113"/>
      <c r="W1" s="113"/>
      <c r="X1" s="113"/>
      <c r="Y1" s="113"/>
      <c r="Z1" s="113" t="s">
        <v>628</v>
      </c>
      <c r="AA1" s="113"/>
      <c r="AB1" s="113"/>
      <c r="AC1" s="113"/>
      <c r="AD1" s="113"/>
      <c r="AE1" s="113"/>
      <c r="AF1" s="113"/>
      <c r="AG1" s="113" t="s">
        <v>629</v>
      </c>
      <c r="AH1" s="113"/>
      <c r="AI1" s="113"/>
      <c r="AJ1" s="113"/>
      <c r="AK1" s="113"/>
      <c r="AL1" s="113"/>
      <c r="AM1" s="113"/>
      <c r="AN1" s="12"/>
      <c r="AO1" s="12"/>
      <c r="AP1" s="12"/>
      <c r="AQ1" s="12"/>
      <c r="AR1" s="12"/>
      <c r="AS1" s="12"/>
      <c r="AT1" s="12"/>
      <c r="AU1" s="12"/>
      <c r="AV1" s="12"/>
    </row>
    <row r="2" spans="1:48" s="22" customFormat="1" ht="12.75">
      <c r="A2" s="74" t="s">
        <v>634</v>
      </c>
      <c r="B2" s="110" t="s">
        <v>634</v>
      </c>
      <c r="C2" s="26" t="s">
        <v>614</v>
      </c>
      <c r="D2" s="35">
        <v>10</v>
      </c>
      <c r="E2" s="26" t="s">
        <v>611</v>
      </c>
      <c r="G2" s="28"/>
      <c r="H2" s="28"/>
      <c r="I2" s="28"/>
      <c r="J2" s="54" t="s">
        <v>630</v>
      </c>
      <c r="K2" s="54" t="s">
        <v>631</v>
      </c>
      <c r="L2" s="47" t="s">
        <v>624</v>
      </c>
      <c r="M2" s="48"/>
      <c r="N2" s="48"/>
      <c r="O2" s="48"/>
      <c r="P2" s="48"/>
      <c r="Q2" s="47" t="s">
        <v>625</v>
      </c>
      <c r="R2" s="47" t="s">
        <v>626</v>
      </c>
      <c r="S2" s="47" t="s">
        <v>624</v>
      </c>
      <c r="T2" s="48"/>
      <c r="U2" s="48"/>
      <c r="V2" s="48"/>
      <c r="W2" s="48"/>
      <c r="X2" s="47" t="s">
        <v>625</v>
      </c>
      <c r="Y2" s="47" t="s">
        <v>626</v>
      </c>
      <c r="Z2" s="47" t="s">
        <v>624</v>
      </c>
      <c r="AA2" s="48"/>
      <c r="AB2" s="48"/>
      <c r="AC2" s="48"/>
      <c r="AD2" s="48"/>
      <c r="AE2" s="47" t="s">
        <v>625</v>
      </c>
      <c r="AF2" s="47" t="s">
        <v>626</v>
      </c>
      <c r="AG2" s="47" t="s">
        <v>624</v>
      </c>
      <c r="AH2" s="48"/>
      <c r="AI2" s="48"/>
      <c r="AJ2" s="48"/>
      <c r="AK2" s="48"/>
      <c r="AL2" s="47" t="s">
        <v>625</v>
      </c>
      <c r="AM2" s="47" t="s">
        <v>626</v>
      </c>
      <c r="AN2" s="72" t="s">
        <v>634</v>
      </c>
      <c r="AO2" s="72" t="s">
        <v>634</v>
      </c>
      <c r="AP2" s="72"/>
      <c r="AQ2" s="73"/>
      <c r="AR2" s="73"/>
      <c r="AS2" s="73"/>
      <c r="AT2" s="73"/>
      <c r="AU2" s="72"/>
      <c r="AV2" s="72"/>
    </row>
    <row r="3" ht="13.5" thickBot="1"/>
    <row r="4" spans="2:39" ht="12.75">
      <c r="B4">
        <v>10601</v>
      </c>
      <c r="C4" s="4" t="s">
        <v>290</v>
      </c>
      <c r="D4" s="4" t="s">
        <v>291</v>
      </c>
      <c r="E4" s="1" t="s">
        <v>303</v>
      </c>
      <c r="F4" s="6">
        <v>37768</v>
      </c>
      <c r="G4" s="4" t="s">
        <v>20</v>
      </c>
      <c r="H4" s="13">
        <v>10</v>
      </c>
      <c r="I4" s="13" t="s">
        <v>4</v>
      </c>
      <c r="J4" s="104">
        <v>17</v>
      </c>
      <c r="K4" s="99">
        <v>41.6</v>
      </c>
      <c r="L4" s="101">
        <v>4</v>
      </c>
      <c r="M4" s="93"/>
      <c r="N4" s="93"/>
      <c r="O4" s="93"/>
      <c r="P4" s="93"/>
      <c r="Q4" s="102">
        <v>6.699999999999999</v>
      </c>
      <c r="R4" s="99">
        <v>10.7</v>
      </c>
      <c r="S4" s="101">
        <v>4.6</v>
      </c>
      <c r="T4" s="93"/>
      <c r="U4" s="93"/>
      <c r="V4" s="93"/>
      <c r="W4" s="93"/>
      <c r="X4" s="102">
        <v>6.200000000000001</v>
      </c>
      <c r="Y4" s="99">
        <v>10.8</v>
      </c>
      <c r="Z4" s="101">
        <v>4.3</v>
      </c>
      <c r="AA4" s="93"/>
      <c r="AB4" s="93"/>
      <c r="AC4" s="93"/>
      <c r="AD4" s="93"/>
      <c r="AE4" s="102">
        <v>4.3</v>
      </c>
      <c r="AF4" s="99">
        <v>8.6</v>
      </c>
      <c r="AG4" s="101">
        <v>4.3</v>
      </c>
      <c r="AH4" s="93"/>
      <c r="AI4" s="93"/>
      <c r="AJ4" s="93"/>
      <c r="AK4" s="93"/>
      <c r="AL4" s="102">
        <v>7.2</v>
      </c>
      <c r="AM4" s="99">
        <v>11.5</v>
      </c>
    </row>
    <row r="5" spans="2:39" ht="12.75">
      <c r="B5">
        <v>10602</v>
      </c>
      <c r="C5" s="4" t="s">
        <v>129</v>
      </c>
      <c r="D5" s="4" t="s">
        <v>292</v>
      </c>
      <c r="E5" s="1" t="s">
        <v>303</v>
      </c>
      <c r="F5" s="6">
        <v>37977</v>
      </c>
      <c r="G5" s="4" t="s">
        <v>20</v>
      </c>
      <c r="H5" s="13">
        <v>10</v>
      </c>
      <c r="I5" s="13" t="s">
        <v>4</v>
      </c>
      <c r="J5" s="81">
        <v>7</v>
      </c>
      <c r="K5" s="82">
        <v>45.9</v>
      </c>
      <c r="L5" s="87">
        <v>4</v>
      </c>
      <c r="M5" s="5"/>
      <c r="N5" s="5"/>
      <c r="O5" s="5"/>
      <c r="P5" s="5"/>
      <c r="Q5" s="88">
        <v>6.9</v>
      </c>
      <c r="R5" s="82">
        <v>10.9</v>
      </c>
      <c r="S5" s="87">
        <v>4.6</v>
      </c>
      <c r="T5" s="5"/>
      <c r="U5" s="5"/>
      <c r="V5" s="5"/>
      <c r="W5" s="5"/>
      <c r="X5" s="88">
        <v>7.800000000000001</v>
      </c>
      <c r="Y5" s="82">
        <v>12.4</v>
      </c>
      <c r="Z5" s="87">
        <v>4.3</v>
      </c>
      <c r="AA5" s="5"/>
      <c r="AB5" s="5"/>
      <c r="AC5" s="5"/>
      <c r="AD5" s="5"/>
      <c r="AE5" s="88">
        <v>5.6000000000000005</v>
      </c>
      <c r="AF5" s="82">
        <v>9.9</v>
      </c>
      <c r="AG5" s="87">
        <v>4.3</v>
      </c>
      <c r="AH5" s="5"/>
      <c r="AI5" s="5"/>
      <c r="AJ5" s="5"/>
      <c r="AK5" s="5"/>
      <c r="AL5" s="88">
        <v>8.399999999999999</v>
      </c>
      <c r="AM5" s="82">
        <v>12.7</v>
      </c>
    </row>
    <row r="6" spans="2:39" ht="12.75">
      <c r="B6">
        <v>10603</v>
      </c>
      <c r="C6" s="4" t="s">
        <v>74</v>
      </c>
      <c r="D6" s="4" t="s">
        <v>235</v>
      </c>
      <c r="E6" s="1" t="s">
        <v>223</v>
      </c>
      <c r="F6" s="6">
        <v>37893</v>
      </c>
      <c r="G6" s="4" t="s">
        <v>20</v>
      </c>
      <c r="H6" s="13">
        <v>10</v>
      </c>
      <c r="I6" s="13" t="s">
        <v>54</v>
      </c>
      <c r="J6" s="81">
        <v>18</v>
      </c>
      <c r="K6" s="82">
        <v>40.5</v>
      </c>
      <c r="L6" s="87">
        <v>4</v>
      </c>
      <c r="M6" s="5"/>
      <c r="N6" s="5"/>
      <c r="O6" s="5"/>
      <c r="P6" s="5"/>
      <c r="Q6" s="88">
        <v>6.5</v>
      </c>
      <c r="R6" s="82">
        <v>10.5</v>
      </c>
      <c r="S6" s="87">
        <v>4</v>
      </c>
      <c r="T6" s="5"/>
      <c r="U6" s="5"/>
      <c r="V6" s="5"/>
      <c r="W6" s="5"/>
      <c r="X6" s="88">
        <v>7</v>
      </c>
      <c r="Y6" s="82">
        <v>11</v>
      </c>
      <c r="Z6" s="87">
        <v>4.3</v>
      </c>
      <c r="AA6" s="5"/>
      <c r="AB6" s="5"/>
      <c r="AC6" s="5"/>
      <c r="AD6" s="5"/>
      <c r="AE6" s="88">
        <v>3.8999999999999995</v>
      </c>
      <c r="AF6" s="82">
        <v>8.2</v>
      </c>
      <c r="AG6" s="87">
        <v>4.3</v>
      </c>
      <c r="AH6" s="5"/>
      <c r="AI6" s="5"/>
      <c r="AJ6" s="5"/>
      <c r="AK6" s="5"/>
      <c r="AL6" s="88">
        <v>6.500000000000001</v>
      </c>
      <c r="AM6" s="82">
        <v>10.8</v>
      </c>
    </row>
    <row r="7" spans="2:39" ht="12.75">
      <c r="B7">
        <v>10604</v>
      </c>
      <c r="C7" s="4" t="s">
        <v>74</v>
      </c>
      <c r="D7" s="4" t="s">
        <v>425</v>
      </c>
      <c r="E7" s="1" t="s">
        <v>447</v>
      </c>
      <c r="F7" s="6">
        <v>37768</v>
      </c>
      <c r="G7" s="4" t="s">
        <v>20</v>
      </c>
      <c r="H7" s="13">
        <v>10</v>
      </c>
      <c r="I7" s="13" t="s">
        <v>4</v>
      </c>
      <c r="J7" s="81">
        <v>16</v>
      </c>
      <c r="K7" s="82">
        <v>42.2</v>
      </c>
      <c r="L7" s="87">
        <v>4</v>
      </c>
      <c r="M7" s="5"/>
      <c r="N7" s="5"/>
      <c r="O7" s="5"/>
      <c r="P7" s="5"/>
      <c r="Q7" s="88">
        <v>7.199999999999999</v>
      </c>
      <c r="R7" s="82">
        <v>11.2</v>
      </c>
      <c r="S7" s="87">
        <v>4</v>
      </c>
      <c r="T7" s="5"/>
      <c r="U7" s="5"/>
      <c r="V7" s="5"/>
      <c r="W7" s="5"/>
      <c r="X7" s="88">
        <v>6.6</v>
      </c>
      <c r="Y7" s="82">
        <v>10.6</v>
      </c>
      <c r="Z7" s="87">
        <v>4.3</v>
      </c>
      <c r="AA7" s="5"/>
      <c r="AB7" s="5"/>
      <c r="AC7" s="5"/>
      <c r="AD7" s="5"/>
      <c r="AE7" s="88">
        <v>5.000000000000001</v>
      </c>
      <c r="AF7" s="82">
        <v>9.3</v>
      </c>
      <c r="AG7" s="87">
        <v>4</v>
      </c>
      <c r="AH7" s="5"/>
      <c r="AI7" s="5"/>
      <c r="AJ7" s="5"/>
      <c r="AK7" s="5"/>
      <c r="AL7" s="88">
        <v>7.1</v>
      </c>
      <c r="AM7" s="82">
        <v>11.1</v>
      </c>
    </row>
    <row r="8" spans="2:39" ht="12.75">
      <c r="B8">
        <v>10605</v>
      </c>
      <c r="C8" s="4" t="s">
        <v>434</v>
      </c>
      <c r="D8" s="4" t="s">
        <v>435</v>
      </c>
      <c r="E8" s="1" t="s">
        <v>447</v>
      </c>
      <c r="F8" s="6">
        <v>37725</v>
      </c>
      <c r="G8" s="4" t="s">
        <v>20</v>
      </c>
      <c r="H8" s="13">
        <v>10</v>
      </c>
      <c r="I8" s="13" t="s">
        <v>4</v>
      </c>
      <c r="J8" s="81">
        <v>14</v>
      </c>
      <c r="K8" s="82">
        <v>43.4</v>
      </c>
      <c r="L8" s="87">
        <v>4.5</v>
      </c>
      <c r="M8" s="5"/>
      <c r="N8" s="5"/>
      <c r="O8" s="5"/>
      <c r="P8" s="5"/>
      <c r="Q8" s="88">
        <v>7.300000000000001</v>
      </c>
      <c r="R8" s="82">
        <v>11.8</v>
      </c>
      <c r="S8" s="87">
        <v>4.6</v>
      </c>
      <c r="T8" s="5"/>
      <c r="U8" s="5"/>
      <c r="V8" s="5"/>
      <c r="W8" s="5"/>
      <c r="X8" s="88">
        <v>8</v>
      </c>
      <c r="Y8" s="82">
        <v>12.6</v>
      </c>
      <c r="Z8" s="87">
        <v>4.6</v>
      </c>
      <c r="AA8" s="5"/>
      <c r="AB8" s="5"/>
      <c r="AC8" s="5"/>
      <c r="AD8" s="5"/>
      <c r="AE8" s="88">
        <v>4.800000000000001</v>
      </c>
      <c r="AF8" s="82">
        <v>9.4</v>
      </c>
      <c r="AG8" s="87">
        <v>4.3</v>
      </c>
      <c r="AH8" s="5"/>
      <c r="AI8" s="5"/>
      <c r="AJ8" s="5"/>
      <c r="AK8" s="5"/>
      <c r="AL8" s="88">
        <v>5.3</v>
      </c>
      <c r="AM8" s="82">
        <v>9.6</v>
      </c>
    </row>
    <row r="9" spans="2:39" ht="12.75">
      <c r="B9">
        <v>10606</v>
      </c>
      <c r="C9" s="10" t="s">
        <v>532</v>
      </c>
      <c r="D9" s="14" t="s">
        <v>509</v>
      </c>
      <c r="E9" s="1" t="s">
        <v>449</v>
      </c>
      <c r="F9" s="11">
        <v>37864</v>
      </c>
      <c r="G9" s="1" t="s">
        <v>20</v>
      </c>
      <c r="H9" s="16">
        <v>10</v>
      </c>
      <c r="I9" s="13" t="s">
        <v>4</v>
      </c>
      <c r="J9" s="81">
        <v>6</v>
      </c>
      <c r="K9" s="82">
        <v>46.7</v>
      </c>
      <c r="L9" s="87">
        <v>4</v>
      </c>
      <c r="M9" s="5"/>
      <c r="N9" s="5"/>
      <c r="O9" s="5"/>
      <c r="P9" s="5"/>
      <c r="Q9" s="88">
        <v>8.5</v>
      </c>
      <c r="R9" s="82">
        <v>12.5</v>
      </c>
      <c r="S9" s="87">
        <v>4</v>
      </c>
      <c r="T9" s="5"/>
      <c r="U9" s="5"/>
      <c r="V9" s="5"/>
      <c r="W9" s="5"/>
      <c r="X9" s="88">
        <v>7.199999999999999</v>
      </c>
      <c r="Y9" s="82">
        <v>11.2</v>
      </c>
      <c r="Z9" s="87">
        <v>4.9</v>
      </c>
      <c r="AA9" s="5"/>
      <c r="AB9" s="5"/>
      <c r="AC9" s="5"/>
      <c r="AD9" s="5"/>
      <c r="AE9" s="88">
        <v>6.6</v>
      </c>
      <c r="AF9" s="82">
        <v>11.5</v>
      </c>
      <c r="AG9" s="87">
        <v>4</v>
      </c>
      <c r="AH9" s="5"/>
      <c r="AI9" s="5"/>
      <c r="AJ9" s="5"/>
      <c r="AK9" s="5"/>
      <c r="AL9" s="88">
        <v>7.5</v>
      </c>
      <c r="AM9" s="82">
        <v>11.5</v>
      </c>
    </row>
    <row r="10" spans="2:39" ht="12.75">
      <c r="B10">
        <v>10607</v>
      </c>
      <c r="C10" s="4" t="s">
        <v>67</v>
      </c>
      <c r="D10" s="4" t="s">
        <v>68</v>
      </c>
      <c r="E10" s="5" t="s">
        <v>87</v>
      </c>
      <c r="F10" s="6">
        <v>37799</v>
      </c>
      <c r="G10" s="4" t="s">
        <v>20</v>
      </c>
      <c r="H10" s="13">
        <v>10</v>
      </c>
      <c r="I10" s="13" t="s">
        <v>54</v>
      </c>
      <c r="J10" s="81">
        <v>4</v>
      </c>
      <c r="K10" s="82">
        <v>48.3</v>
      </c>
      <c r="L10" s="87">
        <v>4</v>
      </c>
      <c r="M10" s="5"/>
      <c r="N10" s="5"/>
      <c r="O10" s="5"/>
      <c r="P10" s="5"/>
      <c r="Q10" s="88">
        <v>8.3</v>
      </c>
      <c r="R10" s="82">
        <v>12.3</v>
      </c>
      <c r="S10" s="87">
        <v>4.9</v>
      </c>
      <c r="T10" s="5"/>
      <c r="U10" s="5"/>
      <c r="V10" s="5"/>
      <c r="W10" s="5"/>
      <c r="X10" s="88">
        <v>7.799999999999999</v>
      </c>
      <c r="Y10" s="82">
        <v>12.7</v>
      </c>
      <c r="Z10" s="87">
        <v>4.3</v>
      </c>
      <c r="AA10" s="5"/>
      <c r="AB10" s="5"/>
      <c r="AC10" s="5"/>
      <c r="AD10" s="5"/>
      <c r="AE10" s="88">
        <v>7.000000000000001</v>
      </c>
      <c r="AF10" s="82">
        <v>11.3</v>
      </c>
      <c r="AG10" s="87">
        <v>4.3</v>
      </c>
      <c r="AH10" s="5"/>
      <c r="AI10" s="5"/>
      <c r="AJ10" s="5"/>
      <c r="AK10" s="5"/>
      <c r="AL10" s="88">
        <v>7.7</v>
      </c>
      <c r="AM10" s="82">
        <v>12</v>
      </c>
    </row>
    <row r="11" spans="2:39" ht="12.75">
      <c r="B11">
        <v>10608</v>
      </c>
      <c r="C11" s="2" t="s">
        <v>461</v>
      </c>
      <c r="D11" s="2" t="s">
        <v>462</v>
      </c>
      <c r="E11" s="1" t="s">
        <v>448</v>
      </c>
      <c r="F11" s="6">
        <v>37735</v>
      </c>
      <c r="G11" s="4" t="s">
        <v>20</v>
      </c>
      <c r="H11" s="13">
        <v>10</v>
      </c>
      <c r="I11" s="13" t="s">
        <v>4</v>
      </c>
      <c r="J11" s="81">
        <v>22</v>
      </c>
      <c r="K11" s="82">
        <v>0</v>
      </c>
      <c r="L11" s="87">
        <v>0</v>
      </c>
      <c r="M11" s="5"/>
      <c r="N11" s="5"/>
      <c r="O11" s="5"/>
      <c r="P11" s="5"/>
      <c r="Q11" s="88">
        <v>0</v>
      </c>
      <c r="R11" s="82">
        <v>0</v>
      </c>
      <c r="S11" s="87">
        <v>0</v>
      </c>
      <c r="T11" s="5"/>
      <c r="U11" s="5"/>
      <c r="V11" s="5"/>
      <c r="W11" s="5"/>
      <c r="X11" s="88">
        <v>0</v>
      </c>
      <c r="Y11" s="82">
        <v>0</v>
      </c>
      <c r="Z11" s="87">
        <v>0</v>
      </c>
      <c r="AA11" s="5"/>
      <c r="AB11" s="5"/>
      <c r="AC11" s="5"/>
      <c r="AD11" s="5"/>
      <c r="AE11" s="88">
        <v>0</v>
      </c>
      <c r="AF11" s="82">
        <v>0</v>
      </c>
      <c r="AG11" s="87">
        <v>0</v>
      </c>
      <c r="AH11" s="5"/>
      <c r="AI11" s="5"/>
      <c r="AJ11" s="5"/>
      <c r="AK11" s="5"/>
      <c r="AL11" s="88">
        <v>0</v>
      </c>
      <c r="AM11" s="82">
        <v>0</v>
      </c>
    </row>
    <row r="12" spans="2:39" ht="12.75">
      <c r="B12">
        <v>10609</v>
      </c>
      <c r="C12" s="2" t="s">
        <v>279</v>
      </c>
      <c r="D12" s="2" t="s">
        <v>84</v>
      </c>
      <c r="E12" s="1" t="s">
        <v>448</v>
      </c>
      <c r="F12" s="6">
        <v>37884</v>
      </c>
      <c r="G12" s="4" t="s">
        <v>20</v>
      </c>
      <c r="H12" s="13">
        <v>10</v>
      </c>
      <c r="I12" s="13" t="s">
        <v>4</v>
      </c>
      <c r="J12" s="81">
        <v>12</v>
      </c>
      <c r="K12" s="82">
        <v>43.6</v>
      </c>
      <c r="L12" s="87">
        <v>4</v>
      </c>
      <c r="M12" s="5"/>
      <c r="N12" s="5"/>
      <c r="O12" s="5"/>
      <c r="P12" s="5"/>
      <c r="Q12" s="88">
        <v>7.699999999999999</v>
      </c>
      <c r="R12" s="82">
        <v>11.7</v>
      </c>
      <c r="S12" s="87">
        <v>4.3</v>
      </c>
      <c r="T12" s="5"/>
      <c r="U12" s="5"/>
      <c r="V12" s="5"/>
      <c r="W12" s="5"/>
      <c r="X12" s="88">
        <v>7.3</v>
      </c>
      <c r="Y12" s="82">
        <v>11.6</v>
      </c>
      <c r="Z12" s="87">
        <v>4.9</v>
      </c>
      <c r="AA12" s="5"/>
      <c r="AB12" s="5"/>
      <c r="AC12" s="5"/>
      <c r="AD12" s="5"/>
      <c r="AE12" s="88">
        <v>5.5</v>
      </c>
      <c r="AF12" s="82">
        <v>10.4</v>
      </c>
      <c r="AG12" s="87">
        <v>4</v>
      </c>
      <c r="AH12" s="5"/>
      <c r="AI12" s="5"/>
      <c r="AJ12" s="5"/>
      <c r="AK12" s="5"/>
      <c r="AL12" s="88">
        <v>5.9</v>
      </c>
      <c r="AM12" s="82">
        <v>9.9</v>
      </c>
    </row>
    <row r="13" spans="2:39" ht="12.75">
      <c r="B13">
        <v>10611</v>
      </c>
      <c r="C13" s="2" t="s">
        <v>465</v>
      </c>
      <c r="D13" s="2" t="s">
        <v>466</v>
      </c>
      <c r="E13" s="1" t="s">
        <v>448</v>
      </c>
      <c r="F13" s="6">
        <v>37690</v>
      </c>
      <c r="G13" s="4" t="s">
        <v>20</v>
      </c>
      <c r="H13" s="13">
        <v>10</v>
      </c>
      <c r="I13" s="13" t="s">
        <v>4</v>
      </c>
      <c r="J13" s="81">
        <v>3</v>
      </c>
      <c r="K13" s="82">
        <v>48.5</v>
      </c>
      <c r="L13" s="87">
        <v>4</v>
      </c>
      <c r="M13" s="5"/>
      <c r="N13" s="5"/>
      <c r="O13" s="5"/>
      <c r="P13" s="5"/>
      <c r="Q13" s="88">
        <v>8.5</v>
      </c>
      <c r="R13" s="82">
        <v>12.5</v>
      </c>
      <c r="S13" s="87">
        <v>4.3</v>
      </c>
      <c r="T13" s="5"/>
      <c r="U13" s="5"/>
      <c r="V13" s="5"/>
      <c r="W13" s="5"/>
      <c r="X13" s="88">
        <v>7.6000000000000005</v>
      </c>
      <c r="Y13" s="82">
        <v>11.9</v>
      </c>
      <c r="Z13" s="87">
        <v>4.6</v>
      </c>
      <c r="AA13" s="5"/>
      <c r="AB13" s="5"/>
      <c r="AC13" s="5"/>
      <c r="AD13" s="5"/>
      <c r="AE13" s="88">
        <v>7.200000000000001</v>
      </c>
      <c r="AF13" s="82">
        <v>11.8</v>
      </c>
      <c r="AG13" s="87">
        <v>4.3</v>
      </c>
      <c r="AH13" s="5"/>
      <c r="AI13" s="5"/>
      <c r="AJ13" s="5"/>
      <c r="AK13" s="5"/>
      <c r="AL13" s="88">
        <v>8</v>
      </c>
      <c r="AM13" s="82">
        <v>12.3</v>
      </c>
    </row>
    <row r="14" spans="2:39" ht="12.75">
      <c r="B14">
        <v>10612</v>
      </c>
      <c r="C14" s="4" t="s">
        <v>325</v>
      </c>
      <c r="D14" s="4" t="s">
        <v>326</v>
      </c>
      <c r="E14" s="1" t="s">
        <v>366</v>
      </c>
      <c r="F14" s="6">
        <v>37728</v>
      </c>
      <c r="G14" s="4" t="s">
        <v>20</v>
      </c>
      <c r="H14" s="13">
        <v>10</v>
      </c>
      <c r="I14" s="13" t="s">
        <v>4</v>
      </c>
      <c r="J14" s="81">
        <v>21</v>
      </c>
      <c r="K14" s="82">
        <v>35.9</v>
      </c>
      <c r="L14" s="87">
        <v>4</v>
      </c>
      <c r="M14" s="5"/>
      <c r="N14" s="5"/>
      <c r="O14" s="5"/>
      <c r="P14" s="5"/>
      <c r="Q14" s="88">
        <v>6.699999999999999</v>
      </c>
      <c r="R14" s="82">
        <v>10.7</v>
      </c>
      <c r="S14" s="87">
        <v>4</v>
      </c>
      <c r="T14" s="5"/>
      <c r="U14" s="5"/>
      <c r="V14" s="5"/>
      <c r="W14" s="5"/>
      <c r="X14" s="88">
        <v>6.699999999999999</v>
      </c>
      <c r="Y14" s="82">
        <v>10.7</v>
      </c>
      <c r="Z14" s="87">
        <v>3.7</v>
      </c>
      <c r="AA14" s="5"/>
      <c r="AB14" s="5"/>
      <c r="AC14" s="5"/>
      <c r="AD14" s="5"/>
      <c r="AE14" s="88">
        <v>1.8999999999999995</v>
      </c>
      <c r="AF14" s="82">
        <v>5.6</v>
      </c>
      <c r="AG14" s="87">
        <v>4</v>
      </c>
      <c r="AH14" s="5"/>
      <c r="AI14" s="5"/>
      <c r="AJ14" s="5"/>
      <c r="AK14" s="5"/>
      <c r="AL14" s="88">
        <v>4.9</v>
      </c>
      <c r="AM14" s="82">
        <v>8.9</v>
      </c>
    </row>
    <row r="15" spans="2:39" ht="12.75">
      <c r="B15">
        <v>10613</v>
      </c>
      <c r="C15" s="4" t="s">
        <v>327</v>
      </c>
      <c r="D15" s="4" t="s">
        <v>328</v>
      </c>
      <c r="E15" s="1" t="s">
        <v>366</v>
      </c>
      <c r="F15" s="6">
        <v>37863</v>
      </c>
      <c r="G15" s="4" t="s">
        <v>20</v>
      </c>
      <c r="H15" s="13">
        <v>10</v>
      </c>
      <c r="I15" s="13" t="s">
        <v>4</v>
      </c>
      <c r="J15" s="81">
        <v>22</v>
      </c>
      <c r="K15" s="82">
        <v>0</v>
      </c>
      <c r="L15" s="87">
        <v>0</v>
      </c>
      <c r="M15" s="5"/>
      <c r="N15" s="5"/>
      <c r="O15" s="5"/>
      <c r="P15" s="5"/>
      <c r="Q15" s="88">
        <v>0</v>
      </c>
      <c r="R15" s="82">
        <v>0</v>
      </c>
      <c r="S15" s="87">
        <v>0</v>
      </c>
      <c r="T15" s="5"/>
      <c r="U15" s="5"/>
      <c r="V15" s="5"/>
      <c r="W15" s="5"/>
      <c r="X15" s="88">
        <v>0</v>
      </c>
      <c r="Y15" s="82">
        <v>0</v>
      </c>
      <c r="Z15" s="87">
        <v>0</v>
      </c>
      <c r="AA15" s="5"/>
      <c r="AB15" s="5"/>
      <c r="AC15" s="5"/>
      <c r="AD15" s="5"/>
      <c r="AE15" s="88">
        <v>0</v>
      </c>
      <c r="AF15" s="82">
        <v>0</v>
      </c>
      <c r="AG15" s="87">
        <v>0</v>
      </c>
      <c r="AH15" s="5"/>
      <c r="AI15" s="5"/>
      <c r="AJ15" s="5"/>
      <c r="AK15" s="5"/>
      <c r="AL15" s="88">
        <v>0</v>
      </c>
      <c r="AM15" s="82">
        <v>0</v>
      </c>
    </row>
    <row r="16" spans="2:39" ht="12.75">
      <c r="B16">
        <v>10614</v>
      </c>
      <c r="C16" s="4" t="s">
        <v>329</v>
      </c>
      <c r="D16" s="4" t="s">
        <v>330</v>
      </c>
      <c r="E16" s="1" t="s">
        <v>366</v>
      </c>
      <c r="F16" s="6">
        <v>37703</v>
      </c>
      <c r="G16" s="4" t="s">
        <v>20</v>
      </c>
      <c r="H16" s="13">
        <v>10</v>
      </c>
      <c r="I16" s="13" t="s">
        <v>4</v>
      </c>
      <c r="J16" s="81">
        <v>9</v>
      </c>
      <c r="K16" s="82">
        <v>44.1</v>
      </c>
      <c r="L16" s="87">
        <v>4</v>
      </c>
      <c r="M16" s="5"/>
      <c r="N16" s="5"/>
      <c r="O16" s="5"/>
      <c r="P16" s="5"/>
      <c r="Q16" s="88">
        <v>7.9</v>
      </c>
      <c r="R16" s="82">
        <v>11.9</v>
      </c>
      <c r="S16" s="87">
        <v>4.6</v>
      </c>
      <c r="T16" s="5"/>
      <c r="U16" s="5"/>
      <c r="V16" s="5"/>
      <c r="W16" s="5"/>
      <c r="X16" s="88">
        <v>8.4</v>
      </c>
      <c r="Y16" s="82">
        <v>13</v>
      </c>
      <c r="Z16" s="87">
        <v>4.3</v>
      </c>
      <c r="AA16" s="5"/>
      <c r="AB16" s="5"/>
      <c r="AC16" s="5"/>
      <c r="AD16" s="5"/>
      <c r="AE16" s="88">
        <v>4.3</v>
      </c>
      <c r="AF16" s="82">
        <v>8.6</v>
      </c>
      <c r="AG16" s="87">
        <v>4.6</v>
      </c>
      <c r="AH16" s="5"/>
      <c r="AI16" s="5"/>
      <c r="AJ16" s="5"/>
      <c r="AK16" s="5"/>
      <c r="AL16" s="88">
        <v>6</v>
      </c>
      <c r="AM16" s="82">
        <v>10.6</v>
      </c>
    </row>
    <row r="17" spans="2:39" ht="12.75">
      <c r="B17">
        <v>10615</v>
      </c>
      <c r="C17" s="4" t="s">
        <v>331</v>
      </c>
      <c r="D17" s="4" t="s">
        <v>332</v>
      </c>
      <c r="E17" s="1" t="s">
        <v>366</v>
      </c>
      <c r="F17" s="6">
        <v>37931</v>
      </c>
      <c r="G17" s="4" t="s">
        <v>20</v>
      </c>
      <c r="H17" s="13">
        <v>10</v>
      </c>
      <c r="I17" s="13" t="s">
        <v>4</v>
      </c>
      <c r="J17" s="81">
        <v>5</v>
      </c>
      <c r="K17" s="82">
        <v>47.2</v>
      </c>
      <c r="L17" s="87">
        <v>4</v>
      </c>
      <c r="M17" s="5"/>
      <c r="N17" s="5"/>
      <c r="O17" s="5"/>
      <c r="P17" s="5"/>
      <c r="Q17" s="88">
        <v>7.199999999999999</v>
      </c>
      <c r="R17" s="82">
        <v>11.2</v>
      </c>
      <c r="S17" s="87">
        <v>4.6</v>
      </c>
      <c r="T17" s="5"/>
      <c r="U17" s="5"/>
      <c r="V17" s="5"/>
      <c r="W17" s="5"/>
      <c r="X17" s="88">
        <v>8.200000000000001</v>
      </c>
      <c r="Y17" s="82">
        <v>12.8</v>
      </c>
      <c r="Z17" s="87">
        <v>4.9</v>
      </c>
      <c r="AA17" s="5"/>
      <c r="AB17" s="5"/>
      <c r="AC17" s="5"/>
      <c r="AD17" s="5"/>
      <c r="AE17" s="88">
        <v>6.199999999999999</v>
      </c>
      <c r="AF17" s="82">
        <v>11.1</v>
      </c>
      <c r="AG17" s="87">
        <v>4.6</v>
      </c>
      <c r="AH17" s="5"/>
      <c r="AI17" s="5"/>
      <c r="AJ17" s="5"/>
      <c r="AK17" s="5"/>
      <c r="AL17" s="88">
        <v>7.5</v>
      </c>
      <c r="AM17" s="82">
        <v>12.1</v>
      </c>
    </row>
    <row r="18" spans="2:39" ht="12.75">
      <c r="B18">
        <v>10616</v>
      </c>
      <c r="C18" s="4" t="s">
        <v>333</v>
      </c>
      <c r="D18" s="4" t="s">
        <v>318</v>
      </c>
      <c r="E18" s="1" t="s">
        <v>366</v>
      </c>
      <c r="F18" s="6">
        <v>37857</v>
      </c>
      <c r="G18" s="4" t="s">
        <v>20</v>
      </c>
      <c r="H18" s="13">
        <v>10</v>
      </c>
      <c r="I18" s="13" t="s">
        <v>4</v>
      </c>
      <c r="J18" s="81">
        <v>18</v>
      </c>
      <c r="K18" s="82">
        <v>40.5</v>
      </c>
      <c r="L18" s="87">
        <v>4</v>
      </c>
      <c r="M18" s="5"/>
      <c r="N18" s="5"/>
      <c r="O18" s="5"/>
      <c r="P18" s="5"/>
      <c r="Q18" s="88">
        <v>7</v>
      </c>
      <c r="R18" s="82">
        <v>11</v>
      </c>
      <c r="S18" s="87">
        <v>4</v>
      </c>
      <c r="T18" s="5"/>
      <c r="U18" s="5"/>
      <c r="V18" s="5"/>
      <c r="W18" s="5"/>
      <c r="X18" s="88">
        <v>6.300000000000001</v>
      </c>
      <c r="Y18" s="82">
        <v>10.3</v>
      </c>
      <c r="Z18" s="87">
        <v>4.3</v>
      </c>
      <c r="AA18" s="5"/>
      <c r="AB18" s="5"/>
      <c r="AC18" s="5"/>
      <c r="AD18" s="5"/>
      <c r="AE18" s="88">
        <v>5.1000000000000005</v>
      </c>
      <c r="AF18" s="82">
        <v>9.4</v>
      </c>
      <c r="AG18" s="87">
        <v>4.3</v>
      </c>
      <c r="AH18" s="5"/>
      <c r="AI18" s="5"/>
      <c r="AJ18" s="5"/>
      <c r="AK18" s="5"/>
      <c r="AL18" s="88">
        <v>5.500000000000001</v>
      </c>
      <c r="AM18" s="82">
        <v>9.8</v>
      </c>
    </row>
    <row r="19" spans="2:39" ht="12.75">
      <c r="B19">
        <v>10617</v>
      </c>
      <c r="C19" s="4" t="s">
        <v>334</v>
      </c>
      <c r="D19" s="4" t="s">
        <v>335</v>
      </c>
      <c r="E19" s="1" t="s">
        <v>366</v>
      </c>
      <c r="F19" s="6">
        <v>37743</v>
      </c>
      <c r="G19" s="4" t="s">
        <v>336</v>
      </c>
      <c r="H19" s="13">
        <v>10</v>
      </c>
      <c r="I19" s="13" t="s">
        <v>4</v>
      </c>
      <c r="J19" s="81">
        <v>1</v>
      </c>
      <c r="K19" s="82">
        <v>49.6</v>
      </c>
      <c r="L19" s="87">
        <v>4</v>
      </c>
      <c r="M19" s="5"/>
      <c r="N19" s="5"/>
      <c r="O19" s="5"/>
      <c r="P19" s="5"/>
      <c r="Q19" s="88">
        <v>9</v>
      </c>
      <c r="R19" s="82">
        <v>13</v>
      </c>
      <c r="S19" s="87">
        <v>4.6</v>
      </c>
      <c r="T19" s="5"/>
      <c r="U19" s="5"/>
      <c r="V19" s="5"/>
      <c r="W19" s="5"/>
      <c r="X19" s="88">
        <v>7.800000000000001</v>
      </c>
      <c r="Y19" s="82">
        <v>12.4</v>
      </c>
      <c r="Z19" s="87">
        <v>4.6</v>
      </c>
      <c r="AA19" s="5"/>
      <c r="AB19" s="5"/>
      <c r="AC19" s="5"/>
      <c r="AD19" s="5"/>
      <c r="AE19" s="88">
        <v>5.6</v>
      </c>
      <c r="AF19" s="82">
        <v>10.2</v>
      </c>
      <c r="AG19" s="87">
        <v>4.9</v>
      </c>
      <c r="AH19" s="5"/>
      <c r="AI19" s="5"/>
      <c r="AJ19" s="5"/>
      <c r="AK19" s="5"/>
      <c r="AL19" s="88">
        <v>9.1</v>
      </c>
      <c r="AM19" s="82">
        <v>14</v>
      </c>
    </row>
    <row r="20" spans="2:39" ht="12.75">
      <c r="B20">
        <v>10618</v>
      </c>
      <c r="C20" s="4" t="s">
        <v>100</v>
      </c>
      <c r="D20" s="4" t="s">
        <v>101</v>
      </c>
      <c r="E20" s="1" t="s">
        <v>128</v>
      </c>
      <c r="F20" s="6">
        <v>37666</v>
      </c>
      <c r="G20" s="4" t="s">
        <v>20</v>
      </c>
      <c r="H20" s="13">
        <v>10</v>
      </c>
      <c r="I20" s="13" t="s">
        <v>4</v>
      </c>
      <c r="J20" s="81">
        <v>9</v>
      </c>
      <c r="K20" s="82">
        <v>44.1</v>
      </c>
      <c r="L20" s="87">
        <v>4</v>
      </c>
      <c r="M20" s="5"/>
      <c r="N20" s="5"/>
      <c r="O20" s="5"/>
      <c r="P20" s="5"/>
      <c r="Q20" s="88">
        <v>7</v>
      </c>
      <c r="R20" s="82">
        <v>11</v>
      </c>
      <c r="S20" s="87">
        <v>4.6</v>
      </c>
      <c r="T20" s="5"/>
      <c r="U20" s="5"/>
      <c r="V20" s="5"/>
      <c r="W20" s="5"/>
      <c r="X20" s="88">
        <v>7</v>
      </c>
      <c r="Y20" s="82">
        <v>11.6</v>
      </c>
      <c r="Z20" s="87">
        <v>4.3</v>
      </c>
      <c r="AA20" s="5"/>
      <c r="AB20" s="5"/>
      <c r="AC20" s="5"/>
      <c r="AD20" s="5"/>
      <c r="AE20" s="88">
        <v>4.8</v>
      </c>
      <c r="AF20" s="82">
        <v>9.1</v>
      </c>
      <c r="AG20" s="87">
        <v>4.3</v>
      </c>
      <c r="AH20" s="5"/>
      <c r="AI20" s="5"/>
      <c r="AJ20" s="5"/>
      <c r="AK20" s="5"/>
      <c r="AL20" s="88">
        <v>8.100000000000001</v>
      </c>
      <c r="AM20" s="82">
        <v>12.4</v>
      </c>
    </row>
    <row r="21" spans="2:39" ht="12.75">
      <c r="B21">
        <v>10619</v>
      </c>
      <c r="C21" s="4" t="s">
        <v>102</v>
      </c>
      <c r="D21" s="4" t="s">
        <v>103</v>
      </c>
      <c r="E21" s="1" t="s">
        <v>128</v>
      </c>
      <c r="F21" s="6">
        <v>37960</v>
      </c>
      <c r="G21" s="4" t="s">
        <v>20</v>
      </c>
      <c r="H21" s="13">
        <v>10</v>
      </c>
      <c r="I21" s="13" t="s">
        <v>4</v>
      </c>
      <c r="J21" s="81">
        <v>15</v>
      </c>
      <c r="K21" s="82">
        <v>42.5</v>
      </c>
      <c r="L21" s="87">
        <v>4</v>
      </c>
      <c r="M21" s="5"/>
      <c r="N21" s="5"/>
      <c r="O21" s="5"/>
      <c r="P21" s="5"/>
      <c r="Q21" s="88">
        <v>6.800000000000001</v>
      </c>
      <c r="R21" s="82">
        <v>10.8</v>
      </c>
      <c r="S21" s="87">
        <v>4</v>
      </c>
      <c r="T21" s="5"/>
      <c r="U21" s="5"/>
      <c r="V21" s="5"/>
      <c r="W21" s="5"/>
      <c r="X21" s="88">
        <v>7.199999999999999</v>
      </c>
      <c r="Y21" s="82">
        <v>11.2</v>
      </c>
      <c r="Z21" s="87">
        <v>4</v>
      </c>
      <c r="AA21" s="5"/>
      <c r="AB21" s="5"/>
      <c r="AC21" s="5"/>
      <c r="AD21" s="5"/>
      <c r="AE21" s="88">
        <v>5.300000000000001</v>
      </c>
      <c r="AF21" s="82">
        <v>9.3</v>
      </c>
      <c r="AG21" s="87">
        <v>4.3</v>
      </c>
      <c r="AH21" s="5"/>
      <c r="AI21" s="5"/>
      <c r="AJ21" s="5"/>
      <c r="AK21" s="5"/>
      <c r="AL21" s="88">
        <v>6.8999999999999995</v>
      </c>
      <c r="AM21" s="82">
        <v>11.2</v>
      </c>
    </row>
    <row r="22" spans="2:39" ht="12.75">
      <c r="B22">
        <v>10620</v>
      </c>
      <c r="C22" s="4" t="s">
        <v>104</v>
      </c>
      <c r="D22" s="4" t="s">
        <v>105</v>
      </c>
      <c r="E22" s="1" t="s">
        <v>128</v>
      </c>
      <c r="F22" s="6">
        <v>37865</v>
      </c>
      <c r="G22" s="4" t="s">
        <v>20</v>
      </c>
      <c r="H22" s="13">
        <v>10</v>
      </c>
      <c r="I22" s="13" t="s">
        <v>4</v>
      </c>
      <c r="J22" s="81">
        <v>1</v>
      </c>
      <c r="K22" s="82">
        <v>49.6</v>
      </c>
      <c r="L22" s="87">
        <v>4.5</v>
      </c>
      <c r="M22" s="5"/>
      <c r="N22" s="5"/>
      <c r="O22" s="5"/>
      <c r="P22" s="5"/>
      <c r="Q22" s="88">
        <v>7.5</v>
      </c>
      <c r="R22" s="82">
        <v>12</v>
      </c>
      <c r="S22" s="87">
        <v>4.6</v>
      </c>
      <c r="T22" s="5"/>
      <c r="U22" s="5"/>
      <c r="V22" s="5"/>
      <c r="W22" s="5"/>
      <c r="X22" s="88">
        <v>7.6</v>
      </c>
      <c r="Y22" s="82">
        <v>12.2</v>
      </c>
      <c r="Z22" s="87">
        <v>4.9</v>
      </c>
      <c r="AA22" s="5"/>
      <c r="AB22" s="5"/>
      <c r="AC22" s="5"/>
      <c r="AD22" s="5"/>
      <c r="AE22" s="88">
        <v>7.5</v>
      </c>
      <c r="AF22" s="82">
        <v>12.4</v>
      </c>
      <c r="AG22" s="87">
        <v>4.6</v>
      </c>
      <c r="AH22" s="5"/>
      <c r="AI22" s="5"/>
      <c r="AJ22" s="5"/>
      <c r="AK22" s="5"/>
      <c r="AL22" s="88">
        <v>8.4</v>
      </c>
      <c r="AM22" s="82">
        <v>13</v>
      </c>
    </row>
    <row r="23" spans="2:39" ht="12.75">
      <c r="B23">
        <v>10621</v>
      </c>
      <c r="C23" s="4" t="s">
        <v>106</v>
      </c>
      <c r="D23" s="4" t="s">
        <v>107</v>
      </c>
      <c r="E23" s="1" t="s">
        <v>128</v>
      </c>
      <c r="F23" s="6">
        <v>37712</v>
      </c>
      <c r="G23" s="4" t="s">
        <v>20</v>
      </c>
      <c r="H23" s="13">
        <v>10</v>
      </c>
      <c r="I23" s="13" t="s">
        <v>4</v>
      </c>
      <c r="J23" s="81">
        <v>20</v>
      </c>
      <c r="K23" s="82">
        <v>39.5</v>
      </c>
      <c r="L23" s="87">
        <v>4</v>
      </c>
      <c r="M23" s="5"/>
      <c r="N23" s="5"/>
      <c r="O23" s="5"/>
      <c r="P23" s="5"/>
      <c r="Q23" s="88">
        <v>6.9</v>
      </c>
      <c r="R23" s="82">
        <v>10.9</v>
      </c>
      <c r="S23" s="87">
        <v>4.3</v>
      </c>
      <c r="T23" s="5"/>
      <c r="U23" s="5"/>
      <c r="V23" s="5"/>
      <c r="W23" s="5"/>
      <c r="X23" s="88">
        <v>6.6000000000000005</v>
      </c>
      <c r="Y23" s="82">
        <v>10.9</v>
      </c>
      <c r="Z23" s="87">
        <v>4.3</v>
      </c>
      <c r="AA23" s="5"/>
      <c r="AB23" s="5"/>
      <c r="AC23" s="5"/>
      <c r="AD23" s="5"/>
      <c r="AE23" s="88">
        <v>1.5</v>
      </c>
      <c r="AF23" s="82">
        <v>5.8</v>
      </c>
      <c r="AG23" s="87">
        <v>4.3</v>
      </c>
      <c r="AH23" s="5"/>
      <c r="AI23" s="5"/>
      <c r="AJ23" s="5"/>
      <c r="AK23" s="5"/>
      <c r="AL23" s="88">
        <v>7.6000000000000005</v>
      </c>
      <c r="AM23" s="82">
        <v>11.9</v>
      </c>
    </row>
    <row r="24" spans="2:39" ht="12.75">
      <c r="B24">
        <v>10622</v>
      </c>
      <c r="C24" s="4" t="s">
        <v>108</v>
      </c>
      <c r="D24" s="4" t="s">
        <v>109</v>
      </c>
      <c r="E24" s="1" t="s">
        <v>128</v>
      </c>
      <c r="F24" s="6">
        <v>37853</v>
      </c>
      <c r="G24" s="4" t="s">
        <v>20</v>
      </c>
      <c r="H24" s="13">
        <v>10</v>
      </c>
      <c r="I24" s="13" t="s">
        <v>4</v>
      </c>
      <c r="J24" s="81">
        <v>8</v>
      </c>
      <c r="K24" s="82">
        <v>45.8</v>
      </c>
      <c r="L24" s="87">
        <v>4</v>
      </c>
      <c r="M24" s="5"/>
      <c r="N24" s="5"/>
      <c r="O24" s="5"/>
      <c r="P24" s="5"/>
      <c r="Q24" s="88">
        <v>7.6</v>
      </c>
      <c r="R24" s="82">
        <v>11.6</v>
      </c>
      <c r="S24" s="87">
        <v>4.6</v>
      </c>
      <c r="T24" s="5"/>
      <c r="U24" s="5"/>
      <c r="V24" s="5"/>
      <c r="W24" s="5"/>
      <c r="X24" s="88">
        <v>6.4</v>
      </c>
      <c r="Y24" s="82">
        <v>11</v>
      </c>
      <c r="Z24" s="87">
        <v>4.6</v>
      </c>
      <c r="AA24" s="5"/>
      <c r="AB24" s="5"/>
      <c r="AC24" s="5"/>
      <c r="AD24" s="5"/>
      <c r="AE24" s="88">
        <v>6</v>
      </c>
      <c r="AF24" s="82">
        <v>10.6</v>
      </c>
      <c r="AG24" s="87">
        <v>4.3</v>
      </c>
      <c r="AH24" s="5"/>
      <c r="AI24" s="5"/>
      <c r="AJ24" s="5"/>
      <c r="AK24" s="5"/>
      <c r="AL24" s="88">
        <v>8.3</v>
      </c>
      <c r="AM24" s="82">
        <v>12.6</v>
      </c>
    </row>
    <row r="25" spans="2:39" ht="12.75">
      <c r="B25">
        <v>10623</v>
      </c>
      <c r="C25" s="4" t="s">
        <v>400</v>
      </c>
      <c r="D25" s="4" t="s">
        <v>401</v>
      </c>
      <c r="E25" s="1" t="s">
        <v>423</v>
      </c>
      <c r="F25" s="6">
        <v>37768</v>
      </c>
      <c r="G25" s="4" t="s">
        <v>20</v>
      </c>
      <c r="H25" s="13">
        <v>10</v>
      </c>
      <c r="I25" s="13" t="s">
        <v>54</v>
      </c>
      <c r="J25" s="81">
        <v>12</v>
      </c>
      <c r="K25" s="82">
        <v>43.6</v>
      </c>
      <c r="L25" s="87">
        <v>4</v>
      </c>
      <c r="M25" s="5"/>
      <c r="N25" s="5"/>
      <c r="O25" s="5"/>
      <c r="P25" s="5"/>
      <c r="Q25" s="88">
        <v>7.5</v>
      </c>
      <c r="R25" s="82">
        <v>11.5</v>
      </c>
      <c r="S25" s="87">
        <v>4</v>
      </c>
      <c r="T25" s="5"/>
      <c r="U25" s="5"/>
      <c r="V25" s="5"/>
      <c r="W25" s="5"/>
      <c r="X25" s="88">
        <v>7</v>
      </c>
      <c r="Y25" s="82">
        <v>11</v>
      </c>
      <c r="Z25" s="87">
        <v>4.3</v>
      </c>
      <c r="AA25" s="5"/>
      <c r="AB25" s="5"/>
      <c r="AC25" s="5"/>
      <c r="AD25" s="5"/>
      <c r="AE25" s="88">
        <v>5.8</v>
      </c>
      <c r="AF25" s="82">
        <v>10.1</v>
      </c>
      <c r="AG25" s="87">
        <v>4.3</v>
      </c>
      <c r="AH25" s="5"/>
      <c r="AI25" s="5"/>
      <c r="AJ25" s="5"/>
      <c r="AK25" s="5"/>
      <c r="AL25" s="88">
        <v>6.7</v>
      </c>
      <c r="AM25" s="82">
        <v>11</v>
      </c>
    </row>
    <row r="26" spans="2:39" ht="13.5" thickBot="1">
      <c r="B26">
        <v>10624</v>
      </c>
      <c r="C26" s="4" t="s">
        <v>402</v>
      </c>
      <c r="D26" s="4" t="s">
        <v>403</v>
      </c>
      <c r="E26" s="1" t="s">
        <v>423</v>
      </c>
      <c r="F26" s="6">
        <v>37705</v>
      </c>
      <c r="G26" s="4" t="s">
        <v>20</v>
      </c>
      <c r="H26" s="13">
        <v>10</v>
      </c>
      <c r="I26" s="13" t="s">
        <v>54</v>
      </c>
      <c r="J26" s="83">
        <v>11</v>
      </c>
      <c r="K26" s="84">
        <v>43.8</v>
      </c>
      <c r="L26" s="90">
        <v>4</v>
      </c>
      <c r="M26" s="91"/>
      <c r="N26" s="91"/>
      <c r="O26" s="91"/>
      <c r="P26" s="91"/>
      <c r="Q26" s="92">
        <v>7</v>
      </c>
      <c r="R26" s="84">
        <v>11</v>
      </c>
      <c r="S26" s="90">
        <v>4</v>
      </c>
      <c r="T26" s="91"/>
      <c r="U26" s="91"/>
      <c r="V26" s="91"/>
      <c r="W26" s="91"/>
      <c r="X26" s="92">
        <v>7.1</v>
      </c>
      <c r="Y26" s="84">
        <v>11.1</v>
      </c>
      <c r="Z26" s="90">
        <v>4.3</v>
      </c>
      <c r="AA26" s="91"/>
      <c r="AB26" s="91"/>
      <c r="AC26" s="91"/>
      <c r="AD26" s="91"/>
      <c r="AE26" s="92">
        <v>4.8999999999999995</v>
      </c>
      <c r="AF26" s="84">
        <v>9.2</v>
      </c>
      <c r="AG26" s="90">
        <v>4</v>
      </c>
      <c r="AH26" s="91"/>
      <c r="AI26" s="91"/>
      <c r="AJ26" s="91"/>
      <c r="AK26" s="91"/>
      <c r="AL26" s="92">
        <v>8.5</v>
      </c>
      <c r="AM26" s="84">
        <v>12.5</v>
      </c>
    </row>
    <row r="27" spans="3:9" ht="12.75">
      <c r="C27" s="4"/>
      <c r="D27" s="4"/>
      <c r="E27" s="1"/>
      <c r="F27" s="6"/>
      <c r="G27" s="4"/>
      <c r="H27" s="13"/>
      <c r="I27" s="13"/>
    </row>
    <row r="28" spans="2:10" s="22" customFormat="1" ht="12.75">
      <c r="B28" s="111" t="s">
        <v>634</v>
      </c>
      <c r="C28" s="33" t="s">
        <v>609</v>
      </c>
      <c r="D28" s="34">
        <v>10</v>
      </c>
      <c r="E28" s="33" t="s">
        <v>608</v>
      </c>
      <c r="G28" s="28"/>
      <c r="H28" s="28"/>
      <c r="I28" s="28"/>
      <c r="J28" s="29"/>
    </row>
    <row r="29" spans="2:10" s="28" customFormat="1" ht="13.5" thickBot="1">
      <c r="B29" s="36"/>
      <c r="C29" s="29"/>
      <c r="D29" s="37"/>
      <c r="E29" s="29"/>
      <c r="J29" s="29"/>
    </row>
    <row r="30" spans="2:39" ht="12.75">
      <c r="B30">
        <v>10501</v>
      </c>
      <c r="C30" s="4" t="s">
        <v>244</v>
      </c>
      <c r="D30" s="4" t="s">
        <v>245</v>
      </c>
      <c r="E30" s="1" t="s">
        <v>223</v>
      </c>
      <c r="F30" s="6">
        <v>37456</v>
      </c>
      <c r="G30" s="4" t="s">
        <v>29</v>
      </c>
      <c r="H30" s="13">
        <v>10</v>
      </c>
      <c r="I30" s="13" t="s">
        <v>54</v>
      </c>
      <c r="J30" s="104">
        <v>13</v>
      </c>
      <c r="K30" s="99">
        <v>0</v>
      </c>
      <c r="L30" s="101">
        <v>0</v>
      </c>
      <c r="M30" s="93"/>
      <c r="N30" s="93"/>
      <c r="O30" s="93"/>
      <c r="P30" s="93"/>
      <c r="Q30" s="102">
        <v>0</v>
      </c>
      <c r="R30" s="99">
        <v>0</v>
      </c>
      <c r="S30" s="101">
        <v>0</v>
      </c>
      <c r="T30" s="93"/>
      <c r="U30" s="93"/>
      <c r="V30" s="93"/>
      <c r="W30" s="93"/>
      <c r="X30" s="102">
        <v>0</v>
      </c>
      <c r="Y30" s="99">
        <v>0</v>
      </c>
      <c r="Z30" s="101">
        <v>0</v>
      </c>
      <c r="AA30" s="93"/>
      <c r="AB30" s="93"/>
      <c r="AC30" s="93"/>
      <c r="AD30" s="93"/>
      <c r="AE30" s="102">
        <v>0</v>
      </c>
      <c r="AF30" s="99">
        <v>0</v>
      </c>
      <c r="AG30" s="101">
        <v>0</v>
      </c>
      <c r="AH30" s="93"/>
      <c r="AI30" s="93"/>
      <c r="AJ30" s="93"/>
      <c r="AK30" s="93"/>
      <c r="AL30" s="102">
        <v>0</v>
      </c>
      <c r="AM30" s="99">
        <v>0</v>
      </c>
    </row>
    <row r="31" spans="2:39" ht="12.75">
      <c r="B31">
        <v>10502</v>
      </c>
      <c r="C31" s="4" t="s">
        <v>246</v>
      </c>
      <c r="D31" s="4" t="s">
        <v>247</v>
      </c>
      <c r="E31" s="1" t="s">
        <v>223</v>
      </c>
      <c r="F31" s="6">
        <v>37356</v>
      </c>
      <c r="G31" s="4" t="s">
        <v>29</v>
      </c>
      <c r="H31" s="13">
        <v>10</v>
      </c>
      <c r="I31" s="13" t="s">
        <v>54</v>
      </c>
      <c r="J31" s="81">
        <v>12</v>
      </c>
      <c r="K31" s="82">
        <v>10.8</v>
      </c>
      <c r="L31" s="87">
        <v>4</v>
      </c>
      <c r="M31" s="5"/>
      <c r="N31" s="5"/>
      <c r="O31" s="5"/>
      <c r="P31" s="5"/>
      <c r="Q31" s="88">
        <v>6.800000000000001</v>
      </c>
      <c r="R31" s="82">
        <v>10.8</v>
      </c>
      <c r="S31" s="87">
        <v>0</v>
      </c>
      <c r="T31" s="5"/>
      <c r="U31" s="5"/>
      <c r="V31" s="5"/>
      <c r="W31" s="5"/>
      <c r="X31" s="88">
        <v>0</v>
      </c>
      <c r="Y31" s="82">
        <v>0</v>
      </c>
      <c r="Z31" s="87">
        <v>0</v>
      </c>
      <c r="AA31" s="5"/>
      <c r="AB31" s="5"/>
      <c r="AC31" s="5"/>
      <c r="AD31" s="5"/>
      <c r="AE31" s="88">
        <v>0</v>
      </c>
      <c r="AF31" s="82">
        <v>0</v>
      </c>
      <c r="AG31" s="87">
        <v>0</v>
      </c>
      <c r="AH31" s="5"/>
      <c r="AI31" s="5"/>
      <c r="AJ31" s="5"/>
      <c r="AK31" s="5"/>
      <c r="AL31" s="88">
        <v>0</v>
      </c>
      <c r="AM31" s="82">
        <v>0</v>
      </c>
    </row>
    <row r="32" spans="2:39" ht="12.75">
      <c r="B32">
        <v>10503</v>
      </c>
      <c r="C32" s="4" t="s">
        <v>248</v>
      </c>
      <c r="D32" s="4" t="s">
        <v>249</v>
      </c>
      <c r="E32" s="1" t="s">
        <v>223</v>
      </c>
      <c r="F32" s="6">
        <v>37557</v>
      </c>
      <c r="G32" s="4" t="s">
        <v>29</v>
      </c>
      <c r="H32" s="13">
        <v>10</v>
      </c>
      <c r="I32" s="13" t="s">
        <v>54</v>
      </c>
      <c r="J32" s="81">
        <v>8</v>
      </c>
      <c r="K32" s="82">
        <v>42.9</v>
      </c>
      <c r="L32" s="87">
        <v>4</v>
      </c>
      <c r="M32" s="5"/>
      <c r="N32" s="5"/>
      <c r="O32" s="5"/>
      <c r="P32" s="5"/>
      <c r="Q32" s="88">
        <v>7.1</v>
      </c>
      <c r="R32" s="82">
        <v>11.1</v>
      </c>
      <c r="S32" s="87">
        <v>4</v>
      </c>
      <c r="T32" s="5"/>
      <c r="U32" s="5"/>
      <c r="V32" s="5"/>
      <c r="W32" s="5"/>
      <c r="X32" s="88">
        <v>6.9</v>
      </c>
      <c r="Y32" s="82">
        <v>10.9</v>
      </c>
      <c r="Z32" s="87">
        <v>4.3</v>
      </c>
      <c r="AA32" s="5"/>
      <c r="AB32" s="5"/>
      <c r="AC32" s="5"/>
      <c r="AD32" s="5"/>
      <c r="AE32" s="88">
        <v>5.000000000000001</v>
      </c>
      <c r="AF32" s="82">
        <v>9.3</v>
      </c>
      <c r="AG32" s="87">
        <v>4.3</v>
      </c>
      <c r="AH32" s="5"/>
      <c r="AI32" s="5"/>
      <c r="AJ32" s="5"/>
      <c r="AK32" s="5"/>
      <c r="AL32" s="88">
        <v>7.3</v>
      </c>
      <c r="AM32" s="82">
        <v>11.6</v>
      </c>
    </row>
    <row r="33" spans="2:39" ht="12.75">
      <c r="B33">
        <v>10504</v>
      </c>
      <c r="C33" s="4" t="s">
        <v>250</v>
      </c>
      <c r="D33" s="4" t="s">
        <v>251</v>
      </c>
      <c r="E33" s="1" t="s">
        <v>223</v>
      </c>
      <c r="F33" s="6">
        <v>37597</v>
      </c>
      <c r="G33" s="4" t="s">
        <v>29</v>
      </c>
      <c r="H33" s="13">
        <v>10</v>
      </c>
      <c r="I33" s="13" t="s">
        <v>54</v>
      </c>
      <c r="J33" s="81">
        <v>11</v>
      </c>
      <c r="K33" s="82">
        <v>31.5</v>
      </c>
      <c r="L33" s="87">
        <v>4</v>
      </c>
      <c r="M33" s="5"/>
      <c r="N33" s="5"/>
      <c r="O33" s="5"/>
      <c r="P33" s="5"/>
      <c r="Q33" s="88">
        <v>5.4</v>
      </c>
      <c r="R33" s="82">
        <v>9.4</v>
      </c>
      <c r="S33" s="87">
        <v>3.1</v>
      </c>
      <c r="T33" s="5"/>
      <c r="U33" s="5"/>
      <c r="V33" s="5"/>
      <c r="W33" s="5"/>
      <c r="X33" s="88">
        <v>5.700000000000001</v>
      </c>
      <c r="Y33" s="82">
        <v>8.8</v>
      </c>
      <c r="Z33" s="87">
        <v>3.4</v>
      </c>
      <c r="AA33" s="5"/>
      <c r="AB33" s="5"/>
      <c r="AC33" s="5"/>
      <c r="AD33" s="5"/>
      <c r="AE33" s="88">
        <v>2.1999999999999997</v>
      </c>
      <c r="AF33" s="82">
        <v>5.6</v>
      </c>
      <c r="AG33" s="87">
        <v>4</v>
      </c>
      <c r="AH33" s="5"/>
      <c r="AI33" s="5"/>
      <c r="AJ33" s="5"/>
      <c r="AK33" s="5"/>
      <c r="AL33" s="88">
        <v>3.7</v>
      </c>
      <c r="AM33" s="82">
        <v>7.7</v>
      </c>
    </row>
    <row r="34" spans="2:39" ht="12.75">
      <c r="B34">
        <v>10505</v>
      </c>
      <c r="C34" s="4" t="s">
        <v>65</v>
      </c>
      <c r="D34" s="4" t="s">
        <v>66</v>
      </c>
      <c r="E34" s="5" t="s">
        <v>87</v>
      </c>
      <c r="F34" s="6">
        <v>37462</v>
      </c>
      <c r="G34" s="4" t="s">
        <v>29</v>
      </c>
      <c r="H34" s="13">
        <v>10</v>
      </c>
      <c r="I34" s="13" t="s">
        <v>54</v>
      </c>
      <c r="J34" s="81">
        <v>6</v>
      </c>
      <c r="K34" s="82">
        <v>44.9</v>
      </c>
      <c r="L34" s="87">
        <v>4</v>
      </c>
      <c r="M34" s="5"/>
      <c r="N34" s="5"/>
      <c r="O34" s="5"/>
      <c r="P34" s="5"/>
      <c r="Q34" s="88">
        <v>8.4</v>
      </c>
      <c r="R34" s="82">
        <v>12.4</v>
      </c>
      <c r="S34" s="87">
        <v>4.9</v>
      </c>
      <c r="T34" s="5"/>
      <c r="U34" s="5"/>
      <c r="V34" s="5"/>
      <c r="W34" s="5"/>
      <c r="X34" s="88">
        <v>8.2</v>
      </c>
      <c r="Y34" s="82">
        <v>13.1</v>
      </c>
      <c r="Z34" s="87">
        <v>4.3</v>
      </c>
      <c r="AA34" s="5"/>
      <c r="AB34" s="5"/>
      <c r="AC34" s="5"/>
      <c r="AD34" s="5"/>
      <c r="AE34" s="88">
        <v>5.1000000000000005</v>
      </c>
      <c r="AF34" s="82">
        <v>9.4</v>
      </c>
      <c r="AG34" s="87">
        <v>4</v>
      </c>
      <c r="AH34" s="5"/>
      <c r="AI34" s="5"/>
      <c r="AJ34" s="5"/>
      <c r="AK34" s="5"/>
      <c r="AL34" s="88">
        <v>6</v>
      </c>
      <c r="AM34" s="82">
        <v>10</v>
      </c>
    </row>
    <row r="35" spans="2:39" ht="12.75">
      <c r="B35">
        <v>10506</v>
      </c>
      <c r="C35" s="4" t="s">
        <v>69</v>
      </c>
      <c r="D35" s="4" t="s">
        <v>70</v>
      </c>
      <c r="E35" s="5" t="s">
        <v>87</v>
      </c>
      <c r="F35" s="6">
        <v>37301</v>
      </c>
      <c r="G35" s="4" t="s">
        <v>29</v>
      </c>
      <c r="H35" s="13">
        <v>10</v>
      </c>
      <c r="I35" s="13" t="s">
        <v>54</v>
      </c>
      <c r="J35" s="81">
        <v>7</v>
      </c>
      <c r="K35" s="82">
        <v>43.9</v>
      </c>
      <c r="L35" s="87">
        <v>4.5</v>
      </c>
      <c r="M35" s="5"/>
      <c r="N35" s="5"/>
      <c r="O35" s="5"/>
      <c r="P35" s="5"/>
      <c r="Q35" s="88">
        <v>7.6</v>
      </c>
      <c r="R35" s="82">
        <v>12.1</v>
      </c>
      <c r="S35" s="87">
        <v>4.6</v>
      </c>
      <c r="T35" s="5"/>
      <c r="U35" s="5"/>
      <c r="V35" s="5"/>
      <c r="W35" s="5"/>
      <c r="X35" s="88">
        <v>7</v>
      </c>
      <c r="Y35" s="82">
        <v>11.6</v>
      </c>
      <c r="Z35" s="87">
        <v>4</v>
      </c>
      <c r="AA35" s="5"/>
      <c r="AB35" s="5"/>
      <c r="AC35" s="5"/>
      <c r="AD35" s="5"/>
      <c r="AE35" s="88">
        <v>4.699999999999999</v>
      </c>
      <c r="AF35" s="82">
        <v>8.7</v>
      </c>
      <c r="AG35" s="87">
        <v>4</v>
      </c>
      <c r="AH35" s="5"/>
      <c r="AI35" s="5"/>
      <c r="AJ35" s="5"/>
      <c r="AK35" s="5"/>
      <c r="AL35" s="88">
        <v>7.5</v>
      </c>
      <c r="AM35" s="82">
        <v>11.5</v>
      </c>
    </row>
    <row r="36" spans="2:39" ht="12.75">
      <c r="B36">
        <v>10507</v>
      </c>
      <c r="C36" s="2" t="s">
        <v>470</v>
      </c>
      <c r="D36" s="2" t="s">
        <v>471</v>
      </c>
      <c r="E36" s="1" t="s">
        <v>448</v>
      </c>
      <c r="F36" s="6">
        <v>37368</v>
      </c>
      <c r="G36" s="4" t="s">
        <v>29</v>
      </c>
      <c r="H36" s="13">
        <v>10</v>
      </c>
      <c r="I36" s="13" t="s">
        <v>4</v>
      </c>
      <c r="J36" s="81">
        <v>5</v>
      </c>
      <c r="K36" s="82">
        <v>45.4</v>
      </c>
      <c r="L36" s="87">
        <v>4</v>
      </c>
      <c r="M36" s="5"/>
      <c r="N36" s="5"/>
      <c r="O36" s="5"/>
      <c r="P36" s="5"/>
      <c r="Q36" s="88">
        <v>7.4</v>
      </c>
      <c r="R36" s="82">
        <v>11.4</v>
      </c>
      <c r="S36" s="87">
        <v>4</v>
      </c>
      <c r="T36" s="5"/>
      <c r="U36" s="5"/>
      <c r="V36" s="5"/>
      <c r="W36" s="5"/>
      <c r="X36" s="88">
        <v>8</v>
      </c>
      <c r="Y36" s="82">
        <v>12</v>
      </c>
      <c r="Z36" s="87">
        <v>4.6</v>
      </c>
      <c r="AA36" s="5"/>
      <c r="AB36" s="5"/>
      <c r="AC36" s="5"/>
      <c r="AD36" s="5"/>
      <c r="AE36" s="88">
        <v>5.9</v>
      </c>
      <c r="AF36" s="82">
        <v>10.5</v>
      </c>
      <c r="AG36" s="87">
        <v>4</v>
      </c>
      <c r="AH36" s="5"/>
      <c r="AI36" s="5"/>
      <c r="AJ36" s="5"/>
      <c r="AK36" s="5"/>
      <c r="AL36" s="88">
        <v>7.5</v>
      </c>
      <c r="AM36" s="82">
        <v>11.5</v>
      </c>
    </row>
    <row r="37" spans="2:39" ht="12.75">
      <c r="B37">
        <v>10508</v>
      </c>
      <c r="C37" s="2" t="s">
        <v>472</v>
      </c>
      <c r="D37" s="2" t="s">
        <v>24</v>
      </c>
      <c r="E37" s="1" t="s">
        <v>448</v>
      </c>
      <c r="F37" s="6">
        <v>37345</v>
      </c>
      <c r="G37" s="4" t="s">
        <v>29</v>
      </c>
      <c r="H37" s="13">
        <v>10</v>
      </c>
      <c r="I37" s="13" t="s">
        <v>4</v>
      </c>
      <c r="J37" s="81">
        <v>1</v>
      </c>
      <c r="K37" s="82">
        <v>48</v>
      </c>
      <c r="L37" s="87">
        <v>4</v>
      </c>
      <c r="M37" s="5"/>
      <c r="N37" s="5"/>
      <c r="O37" s="5"/>
      <c r="P37" s="5"/>
      <c r="Q37" s="88">
        <v>8.4</v>
      </c>
      <c r="R37" s="82">
        <v>12.4</v>
      </c>
      <c r="S37" s="87">
        <v>4.6</v>
      </c>
      <c r="T37" s="5"/>
      <c r="U37" s="5"/>
      <c r="V37" s="5"/>
      <c r="W37" s="5"/>
      <c r="X37" s="88">
        <v>7.700000000000001</v>
      </c>
      <c r="Y37" s="82">
        <v>12.3</v>
      </c>
      <c r="Z37" s="87">
        <v>4.6</v>
      </c>
      <c r="AA37" s="5"/>
      <c r="AB37" s="5"/>
      <c r="AC37" s="5"/>
      <c r="AD37" s="5"/>
      <c r="AE37" s="88">
        <v>5.6</v>
      </c>
      <c r="AF37" s="82">
        <v>10.2</v>
      </c>
      <c r="AG37" s="87">
        <v>4.3</v>
      </c>
      <c r="AH37" s="5"/>
      <c r="AI37" s="5"/>
      <c r="AJ37" s="5"/>
      <c r="AK37" s="5"/>
      <c r="AL37" s="88">
        <v>8.8</v>
      </c>
      <c r="AM37" s="82">
        <v>13.1</v>
      </c>
    </row>
    <row r="38" spans="2:39" ht="12.75">
      <c r="B38">
        <v>10509</v>
      </c>
      <c r="C38" s="4" t="s">
        <v>389</v>
      </c>
      <c r="D38" s="4" t="s">
        <v>390</v>
      </c>
      <c r="E38" s="1" t="s">
        <v>393</v>
      </c>
      <c r="F38" s="3">
        <v>37533</v>
      </c>
      <c r="G38" s="4" t="s">
        <v>29</v>
      </c>
      <c r="H38" s="13">
        <v>10</v>
      </c>
      <c r="I38" s="13" t="s">
        <v>4</v>
      </c>
      <c r="J38" s="81">
        <v>3</v>
      </c>
      <c r="K38" s="82">
        <v>46.7</v>
      </c>
      <c r="L38" s="87">
        <v>4</v>
      </c>
      <c r="M38" s="5"/>
      <c r="N38" s="5"/>
      <c r="O38" s="5"/>
      <c r="P38" s="5"/>
      <c r="Q38" s="88">
        <v>7.4</v>
      </c>
      <c r="R38" s="82">
        <v>11.4</v>
      </c>
      <c r="S38" s="87">
        <v>4</v>
      </c>
      <c r="T38" s="5"/>
      <c r="U38" s="5"/>
      <c r="V38" s="5"/>
      <c r="W38" s="5"/>
      <c r="X38" s="88">
        <v>6.4</v>
      </c>
      <c r="Y38" s="82">
        <v>10.4</v>
      </c>
      <c r="Z38" s="87">
        <v>4.9</v>
      </c>
      <c r="AA38" s="5"/>
      <c r="AB38" s="5"/>
      <c r="AC38" s="5"/>
      <c r="AD38" s="5"/>
      <c r="AE38" s="88">
        <v>8.2</v>
      </c>
      <c r="AF38" s="82">
        <v>13.1</v>
      </c>
      <c r="AG38" s="87">
        <v>4</v>
      </c>
      <c r="AH38" s="5"/>
      <c r="AI38" s="5"/>
      <c r="AJ38" s="5"/>
      <c r="AK38" s="5"/>
      <c r="AL38" s="88">
        <v>7.800000000000001</v>
      </c>
      <c r="AM38" s="82">
        <v>11.8</v>
      </c>
    </row>
    <row r="39" spans="2:39" ht="12.75">
      <c r="B39">
        <v>10510</v>
      </c>
      <c r="C39" s="4" t="s">
        <v>391</v>
      </c>
      <c r="D39" s="4" t="s">
        <v>392</v>
      </c>
      <c r="E39" s="1" t="s">
        <v>393</v>
      </c>
      <c r="F39" s="6">
        <v>37552</v>
      </c>
      <c r="G39" s="4" t="s">
        <v>29</v>
      </c>
      <c r="H39" s="13">
        <v>10</v>
      </c>
      <c r="I39" s="13" t="s">
        <v>4</v>
      </c>
      <c r="J39" s="81">
        <v>10</v>
      </c>
      <c r="K39" s="82">
        <v>37.3</v>
      </c>
      <c r="L39" s="87">
        <v>4</v>
      </c>
      <c r="M39" s="5"/>
      <c r="N39" s="5"/>
      <c r="O39" s="5"/>
      <c r="P39" s="5"/>
      <c r="Q39" s="88">
        <v>6.6</v>
      </c>
      <c r="R39" s="82">
        <v>10.6</v>
      </c>
      <c r="S39" s="87">
        <v>4</v>
      </c>
      <c r="T39" s="5"/>
      <c r="U39" s="5"/>
      <c r="V39" s="5"/>
      <c r="W39" s="5"/>
      <c r="X39" s="88">
        <v>6.4</v>
      </c>
      <c r="Y39" s="82">
        <v>10.4</v>
      </c>
      <c r="Z39" s="87">
        <v>3.7</v>
      </c>
      <c r="AA39" s="5"/>
      <c r="AB39" s="5"/>
      <c r="AC39" s="5"/>
      <c r="AD39" s="5"/>
      <c r="AE39" s="88">
        <v>3.5999999999999996</v>
      </c>
      <c r="AF39" s="82">
        <v>7.3</v>
      </c>
      <c r="AG39" s="87">
        <v>4</v>
      </c>
      <c r="AH39" s="5"/>
      <c r="AI39" s="5"/>
      <c r="AJ39" s="5"/>
      <c r="AK39" s="5"/>
      <c r="AL39" s="88">
        <v>5</v>
      </c>
      <c r="AM39" s="82">
        <v>9</v>
      </c>
    </row>
    <row r="40" spans="2:39" ht="12.75">
      <c r="B40">
        <v>10511</v>
      </c>
      <c r="C40" s="2" t="s">
        <v>27</v>
      </c>
      <c r="D40" s="2" t="s">
        <v>28</v>
      </c>
      <c r="E40" s="5" t="s">
        <v>51</v>
      </c>
      <c r="F40" s="6">
        <v>37587</v>
      </c>
      <c r="G40" s="4" t="s">
        <v>29</v>
      </c>
      <c r="H40" s="13">
        <v>10</v>
      </c>
      <c r="I40" s="13" t="s">
        <v>4</v>
      </c>
      <c r="J40" s="81">
        <v>9</v>
      </c>
      <c r="K40" s="82">
        <v>39.4</v>
      </c>
      <c r="L40" s="87">
        <v>4</v>
      </c>
      <c r="M40" s="5"/>
      <c r="N40" s="5"/>
      <c r="O40" s="5"/>
      <c r="P40" s="5"/>
      <c r="Q40" s="88">
        <v>6.699999999999999</v>
      </c>
      <c r="R40" s="82">
        <v>10.7</v>
      </c>
      <c r="S40" s="87">
        <v>4.9</v>
      </c>
      <c r="T40" s="5"/>
      <c r="U40" s="5"/>
      <c r="V40" s="5"/>
      <c r="W40" s="5"/>
      <c r="X40" s="88">
        <v>8.2</v>
      </c>
      <c r="Y40" s="82">
        <v>13.1</v>
      </c>
      <c r="Z40" s="87">
        <v>4</v>
      </c>
      <c r="AA40" s="5"/>
      <c r="AB40" s="5"/>
      <c r="AC40" s="5"/>
      <c r="AD40" s="5"/>
      <c r="AE40" s="88">
        <v>4</v>
      </c>
      <c r="AF40" s="82">
        <v>8</v>
      </c>
      <c r="AG40" s="87">
        <v>4.3</v>
      </c>
      <c r="AH40" s="5"/>
      <c r="AI40" s="5"/>
      <c r="AJ40" s="5"/>
      <c r="AK40" s="5"/>
      <c r="AL40" s="88">
        <v>3.3</v>
      </c>
      <c r="AM40" s="82">
        <v>7.6</v>
      </c>
    </row>
    <row r="41" spans="2:39" ht="12.75">
      <c r="B41">
        <v>10512</v>
      </c>
      <c r="C41" s="4" t="s">
        <v>110</v>
      </c>
      <c r="D41" s="4" t="s">
        <v>632</v>
      </c>
      <c r="E41" s="1" t="s">
        <v>128</v>
      </c>
      <c r="F41" s="6">
        <v>37540</v>
      </c>
      <c r="G41" s="4" t="s">
        <v>29</v>
      </c>
      <c r="H41" s="13">
        <v>10</v>
      </c>
      <c r="I41" s="13" t="s">
        <v>4</v>
      </c>
      <c r="J41" s="81">
        <v>2</v>
      </c>
      <c r="K41" s="82">
        <v>46.8</v>
      </c>
      <c r="L41" s="87">
        <v>4</v>
      </c>
      <c r="M41" s="5"/>
      <c r="N41" s="5"/>
      <c r="O41" s="5"/>
      <c r="P41" s="5"/>
      <c r="Q41" s="88">
        <v>7.300000000000001</v>
      </c>
      <c r="R41" s="82">
        <v>11.3</v>
      </c>
      <c r="S41" s="87">
        <v>4.9</v>
      </c>
      <c r="T41" s="5"/>
      <c r="U41" s="5"/>
      <c r="V41" s="5"/>
      <c r="W41" s="5"/>
      <c r="X41" s="88">
        <v>8.6</v>
      </c>
      <c r="Y41" s="82">
        <v>13.5</v>
      </c>
      <c r="Z41" s="87">
        <v>4.6</v>
      </c>
      <c r="AA41" s="5"/>
      <c r="AB41" s="5"/>
      <c r="AC41" s="5"/>
      <c r="AD41" s="5"/>
      <c r="AE41" s="88">
        <v>5.200000000000001</v>
      </c>
      <c r="AF41" s="82">
        <v>9.8</v>
      </c>
      <c r="AG41" s="87">
        <v>4.3</v>
      </c>
      <c r="AH41" s="5"/>
      <c r="AI41" s="5"/>
      <c r="AJ41" s="5"/>
      <c r="AK41" s="5"/>
      <c r="AL41" s="88">
        <v>7.8999999999999995</v>
      </c>
      <c r="AM41" s="82">
        <v>12.2</v>
      </c>
    </row>
    <row r="42" spans="2:39" ht="13.5" thickBot="1">
      <c r="B42">
        <v>10513</v>
      </c>
      <c r="C42" s="4" t="s">
        <v>69</v>
      </c>
      <c r="D42" s="4" t="s">
        <v>399</v>
      </c>
      <c r="E42" s="1" t="s">
        <v>423</v>
      </c>
      <c r="F42" s="6">
        <v>37405</v>
      </c>
      <c r="G42" s="4" t="s">
        <v>29</v>
      </c>
      <c r="H42" s="13">
        <v>10</v>
      </c>
      <c r="I42" s="13" t="s">
        <v>54</v>
      </c>
      <c r="J42" s="83">
        <v>4</v>
      </c>
      <c r="K42" s="84">
        <v>46.6</v>
      </c>
      <c r="L42" s="90">
        <v>4</v>
      </c>
      <c r="M42" s="91"/>
      <c r="N42" s="91"/>
      <c r="O42" s="91"/>
      <c r="P42" s="91"/>
      <c r="Q42" s="92">
        <v>8.4</v>
      </c>
      <c r="R42" s="84">
        <v>12.4</v>
      </c>
      <c r="S42" s="90">
        <v>4</v>
      </c>
      <c r="T42" s="91"/>
      <c r="U42" s="91"/>
      <c r="V42" s="91"/>
      <c r="W42" s="91"/>
      <c r="X42" s="92">
        <v>6.9</v>
      </c>
      <c r="Y42" s="84">
        <v>10.9</v>
      </c>
      <c r="Z42" s="90">
        <v>4.3</v>
      </c>
      <c r="AA42" s="91"/>
      <c r="AB42" s="91"/>
      <c r="AC42" s="91"/>
      <c r="AD42" s="91"/>
      <c r="AE42" s="92">
        <v>6.000000000000001</v>
      </c>
      <c r="AF42" s="84">
        <v>10.3</v>
      </c>
      <c r="AG42" s="90">
        <v>4.3</v>
      </c>
      <c r="AH42" s="91"/>
      <c r="AI42" s="91"/>
      <c r="AJ42" s="91"/>
      <c r="AK42" s="91"/>
      <c r="AL42" s="92">
        <v>8.7</v>
      </c>
      <c r="AM42" s="84">
        <v>13</v>
      </c>
    </row>
  </sheetData>
  <sheetProtection/>
  <mergeCells count="6">
    <mergeCell ref="J1:K1"/>
    <mergeCell ref="L1:R1"/>
    <mergeCell ref="S1:Y1"/>
    <mergeCell ref="Z1:AF1"/>
    <mergeCell ref="AG1:AM1"/>
    <mergeCell ref="D1:E1"/>
  </mergeCells>
  <conditionalFormatting sqref="J4:J26">
    <cfRule type="cellIs" priority="2" dxfId="20" operator="between" stopIfTrue="1">
      <formula>1</formula>
      <formula>5</formula>
    </cfRule>
  </conditionalFormatting>
  <conditionalFormatting sqref="J30:J42">
    <cfRule type="cellIs" priority="1" dxfId="20" operator="between" stopIfTrue="1">
      <formula>1</formula>
      <formula>4</formula>
    </cfRule>
  </conditionalFormatting>
  <dataValidations count="3">
    <dataValidation type="list" allowBlank="1" showErrorMessage="1" sqref="I30:I35 I10 I6:I8 I20:I27 I40:I42">
      <formula1>$L$25:$L$41</formula1>
    </dataValidation>
    <dataValidation type="list" allowBlank="1" showErrorMessage="1" sqref="I36:I39 I11:I13">
      <formula1>$L$4:$L$5</formula1>
    </dataValidation>
    <dataValidation type="list" allowBlank="1" showErrorMessage="1" sqref="I14:I19 I9 I4:I5">
      <formula1>$L$5:$L$6</formula1>
    </dataValidation>
  </dataValidations>
  <printOptions gridLines="1"/>
  <pageMargins left="0.5118110236220472" right="0.5118110236220472" top="0.35433070866141736" bottom="0.3543307086614173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2"/>
  <sheetViews>
    <sheetView zoomScalePageLayoutView="0" workbookViewId="0" topLeftCell="A16">
      <selection activeCell="J50" sqref="J50"/>
    </sheetView>
  </sheetViews>
  <sheetFormatPr defaultColWidth="9.140625" defaultRowHeight="12.75"/>
  <cols>
    <col min="1" max="1" width="3.421875" style="0" customWidth="1"/>
    <col min="2" max="2" width="5.7109375" style="0" customWidth="1"/>
    <col min="4" max="4" width="12.00390625" style="0" bestFit="1" customWidth="1"/>
    <col min="5" max="5" width="10.421875" style="0" bestFit="1" customWidth="1"/>
    <col min="6" max="6" width="10.140625" style="0" hidden="1" customWidth="1"/>
    <col min="7" max="7" width="0" style="0" hidden="1" customWidth="1"/>
    <col min="8" max="8" width="2.00390625" style="20" hidden="1" customWidth="1"/>
    <col min="9" max="9" width="0" style="0" hidden="1" customWidth="1"/>
    <col min="10" max="12" width="6.7109375" style="0" customWidth="1"/>
    <col min="13" max="16" width="6.7109375" style="0" hidden="1" customWidth="1"/>
    <col min="17" max="19" width="6.7109375" style="0" customWidth="1"/>
    <col min="20" max="23" width="6.7109375" style="0" hidden="1" customWidth="1"/>
    <col min="24" max="26" width="6.7109375" style="0" customWidth="1"/>
    <col min="27" max="30" width="6.7109375" style="0" hidden="1" customWidth="1"/>
    <col min="31" max="33" width="6.7109375" style="0" customWidth="1"/>
    <col min="34" max="37" width="6.7109375" style="0" hidden="1" customWidth="1"/>
    <col min="38" max="39" width="6.7109375" style="0" customWidth="1"/>
  </cols>
  <sheetData>
    <row r="1" spans="4:48" ht="12.75">
      <c r="D1" s="116">
        <v>41230</v>
      </c>
      <c r="E1" s="116"/>
      <c r="J1" s="114" t="s">
        <v>626</v>
      </c>
      <c r="K1" s="115"/>
      <c r="L1" s="113" t="s">
        <v>623</v>
      </c>
      <c r="M1" s="113"/>
      <c r="N1" s="113"/>
      <c r="O1" s="113"/>
      <c r="P1" s="113"/>
      <c r="Q1" s="113"/>
      <c r="R1" s="113"/>
      <c r="S1" s="113" t="s">
        <v>627</v>
      </c>
      <c r="T1" s="113"/>
      <c r="U1" s="113"/>
      <c r="V1" s="113"/>
      <c r="W1" s="113"/>
      <c r="X1" s="113"/>
      <c r="Y1" s="113"/>
      <c r="Z1" s="113" t="s">
        <v>628</v>
      </c>
      <c r="AA1" s="113"/>
      <c r="AB1" s="113"/>
      <c r="AC1" s="113"/>
      <c r="AD1" s="113"/>
      <c r="AE1" s="113"/>
      <c r="AF1" s="113"/>
      <c r="AG1" s="113" t="s">
        <v>629</v>
      </c>
      <c r="AH1" s="113"/>
      <c r="AI1" s="113"/>
      <c r="AJ1" s="113"/>
      <c r="AK1" s="113"/>
      <c r="AL1" s="113"/>
      <c r="AM1" s="113"/>
      <c r="AN1" s="12"/>
      <c r="AO1" s="12"/>
      <c r="AP1" s="12"/>
      <c r="AQ1" s="12"/>
      <c r="AR1" s="12"/>
      <c r="AS1" s="12"/>
      <c r="AT1" s="12"/>
      <c r="AU1" s="12"/>
      <c r="AV1" s="12"/>
    </row>
    <row r="2" spans="1:48" s="22" customFormat="1" ht="12.75">
      <c r="A2" s="74" t="s">
        <v>634</v>
      </c>
      <c r="B2" s="110" t="s">
        <v>634</v>
      </c>
      <c r="C2" s="23" t="s">
        <v>88</v>
      </c>
      <c r="D2" s="32">
        <v>7</v>
      </c>
      <c r="E2" s="23" t="s">
        <v>610</v>
      </c>
      <c r="G2" s="28"/>
      <c r="H2" s="28"/>
      <c r="I2" s="28"/>
      <c r="J2" s="54" t="s">
        <v>630</v>
      </c>
      <c r="K2" s="54" t="s">
        <v>631</v>
      </c>
      <c r="L2" s="47" t="s">
        <v>624</v>
      </c>
      <c r="M2" s="48"/>
      <c r="N2" s="48"/>
      <c r="O2" s="48"/>
      <c r="P2" s="48"/>
      <c r="Q2" s="47" t="s">
        <v>625</v>
      </c>
      <c r="R2" s="47" t="s">
        <v>626</v>
      </c>
      <c r="S2" s="47" t="s">
        <v>624</v>
      </c>
      <c r="T2" s="48"/>
      <c r="U2" s="48"/>
      <c r="V2" s="48"/>
      <c r="W2" s="48"/>
      <c r="X2" s="47" t="s">
        <v>625</v>
      </c>
      <c r="Y2" s="47" t="s">
        <v>626</v>
      </c>
      <c r="Z2" s="47" t="s">
        <v>624</v>
      </c>
      <c r="AA2" s="48"/>
      <c r="AB2" s="48"/>
      <c r="AC2" s="48"/>
      <c r="AD2" s="48"/>
      <c r="AE2" s="47" t="s">
        <v>625</v>
      </c>
      <c r="AF2" s="47" t="s">
        <v>626</v>
      </c>
      <c r="AG2" s="47" t="s">
        <v>624</v>
      </c>
      <c r="AH2" s="48"/>
      <c r="AI2" s="48"/>
      <c r="AJ2" s="48"/>
      <c r="AK2" s="48"/>
      <c r="AL2" s="47" t="s">
        <v>625</v>
      </c>
      <c r="AM2" s="47" t="s">
        <v>626</v>
      </c>
      <c r="AN2" s="72" t="s">
        <v>634</v>
      </c>
      <c r="AO2" s="72" t="s">
        <v>634</v>
      </c>
      <c r="AP2" s="72"/>
      <c r="AQ2" s="73"/>
      <c r="AR2" s="73"/>
      <c r="AS2" s="73"/>
      <c r="AT2" s="73"/>
      <c r="AU2" s="72"/>
      <c r="AV2" s="72"/>
    </row>
    <row r="3" ht="13.5" thickBot="1"/>
    <row r="4" spans="2:39" ht="12.75">
      <c r="B4">
        <v>7401</v>
      </c>
      <c r="C4" s="4" t="s">
        <v>307</v>
      </c>
      <c r="D4" s="4" t="s">
        <v>308</v>
      </c>
      <c r="E4" s="1" t="s">
        <v>365</v>
      </c>
      <c r="F4" s="6">
        <v>37083</v>
      </c>
      <c r="G4" s="4" t="s">
        <v>73</v>
      </c>
      <c r="H4" s="13">
        <v>7</v>
      </c>
      <c r="I4" s="13" t="s">
        <v>4</v>
      </c>
      <c r="J4" s="104">
        <v>6</v>
      </c>
      <c r="K4" s="99">
        <v>42.2</v>
      </c>
      <c r="L4" s="101">
        <v>2.4</v>
      </c>
      <c r="M4" s="93"/>
      <c r="N4" s="93"/>
      <c r="O4" s="93"/>
      <c r="P4" s="93"/>
      <c r="Q4" s="102">
        <v>8.85</v>
      </c>
      <c r="R4" s="99">
        <v>11.25</v>
      </c>
      <c r="S4" s="101">
        <v>2.2</v>
      </c>
      <c r="T4" s="93"/>
      <c r="U4" s="93"/>
      <c r="V4" s="93"/>
      <c r="W4" s="93"/>
      <c r="X4" s="102">
        <v>7.3</v>
      </c>
      <c r="Y4" s="99">
        <v>9.5</v>
      </c>
      <c r="Z4" s="101">
        <v>3.2</v>
      </c>
      <c r="AA4" s="93"/>
      <c r="AB4" s="93"/>
      <c r="AC4" s="93"/>
      <c r="AD4" s="93"/>
      <c r="AE4" s="102">
        <v>6.8500000000000005</v>
      </c>
      <c r="AF4" s="99">
        <v>10.05</v>
      </c>
      <c r="AG4" s="101">
        <v>2.7</v>
      </c>
      <c r="AH4" s="93"/>
      <c r="AI4" s="93"/>
      <c r="AJ4" s="93"/>
      <c r="AK4" s="93"/>
      <c r="AL4" s="102">
        <v>8.7</v>
      </c>
      <c r="AM4" s="99">
        <v>11.4</v>
      </c>
    </row>
    <row r="5" spans="2:39" ht="12.75">
      <c r="B5">
        <v>7402</v>
      </c>
      <c r="C5" s="4" t="s">
        <v>309</v>
      </c>
      <c r="D5" s="4" t="s">
        <v>241</v>
      </c>
      <c r="E5" s="1" t="s">
        <v>365</v>
      </c>
      <c r="F5" s="6">
        <v>37185</v>
      </c>
      <c r="G5" s="4" t="s">
        <v>73</v>
      </c>
      <c r="H5" s="13">
        <v>7</v>
      </c>
      <c r="I5" s="13" t="s">
        <v>4</v>
      </c>
      <c r="J5" s="81">
        <v>7</v>
      </c>
      <c r="K5" s="82">
        <v>41.5</v>
      </c>
      <c r="L5" s="87">
        <v>2.4</v>
      </c>
      <c r="M5" s="5"/>
      <c r="N5" s="5"/>
      <c r="O5" s="5"/>
      <c r="P5" s="5"/>
      <c r="Q5" s="88">
        <v>8.299999999999999</v>
      </c>
      <c r="R5" s="82">
        <v>10.7</v>
      </c>
      <c r="S5" s="87">
        <v>3.2</v>
      </c>
      <c r="T5" s="5"/>
      <c r="U5" s="5"/>
      <c r="V5" s="5"/>
      <c r="W5" s="5"/>
      <c r="X5" s="88">
        <v>6.7</v>
      </c>
      <c r="Y5" s="82">
        <v>9.9</v>
      </c>
      <c r="Z5" s="87">
        <v>3.1</v>
      </c>
      <c r="AA5" s="5"/>
      <c r="AB5" s="5"/>
      <c r="AC5" s="5"/>
      <c r="AD5" s="5"/>
      <c r="AE5" s="88">
        <v>6.4</v>
      </c>
      <c r="AF5" s="82">
        <v>9.5</v>
      </c>
      <c r="AG5" s="87">
        <v>2.7</v>
      </c>
      <c r="AH5" s="5"/>
      <c r="AI5" s="5"/>
      <c r="AJ5" s="5"/>
      <c r="AK5" s="5"/>
      <c r="AL5" s="88">
        <v>8.7</v>
      </c>
      <c r="AM5" s="82">
        <v>11.4</v>
      </c>
    </row>
    <row r="6" spans="2:39" ht="12.75">
      <c r="B6">
        <v>7403</v>
      </c>
      <c r="C6" s="4" t="s">
        <v>418</v>
      </c>
      <c r="D6" s="4" t="s">
        <v>419</v>
      </c>
      <c r="E6" s="1" t="s">
        <v>423</v>
      </c>
      <c r="F6" s="6">
        <v>37214</v>
      </c>
      <c r="G6" s="4" t="s">
        <v>73</v>
      </c>
      <c r="H6" s="13">
        <v>7</v>
      </c>
      <c r="I6" s="13" t="s">
        <v>4</v>
      </c>
      <c r="J6" s="81">
        <v>1</v>
      </c>
      <c r="K6" s="82">
        <v>45.25</v>
      </c>
      <c r="L6" s="87">
        <v>2.4</v>
      </c>
      <c r="M6" s="5"/>
      <c r="N6" s="5"/>
      <c r="O6" s="5"/>
      <c r="P6" s="5"/>
      <c r="Q6" s="88">
        <v>8.35</v>
      </c>
      <c r="R6" s="82">
        <v>10.75</v>
      </c>
      <c r="S6" s="87">
        <v>3.2</v>
      </c>
      <c r="T6" s="5"/>
      <c r="U6" s="5"/>
      <c r="V6" s="5"/>
      <c r="W6" s="5"/>
      <c r="X6" s="88">
        <v>8.8</v>
      </c>
      <c r="Y6" s="82">
        <v>12</v>
      </c>
      <c r="Z6" s="87">
        <v>3.2</v>
      </c>
      <c r="AA6" s="5"/>
      <c r="AB6" s="5"/>
      <c r="AC6" s="5"/>
      <c r="AD6" s="5"/>
      <c r="AE6" s="88">
        <v>8.2</v>
      </c>
      <c r="AF6" s="82">
        <v>11.4</v>
      </c>
      <c r="AG6" s="87">
        <v>2.7</v>
      </c>
      <c r="AH6" s="5"/>
      <c r="AI6" s="5"/>
      <c r="AJ6" s="5"/>
      <c r="AK6" s="5"/>
      <c r="AL6" s="88">
        <v>8.399999999999999</v>
      </c>
      <c r="AM6" s="82">
        <v>11.1</v>
      </c>
    </row>
    <row r="7" spans="2:39" ht="12.75">
      <c r="B7">
        <v>7404</v>
      </c>
      <c r="C7" s="4" t="s">
        <v>170</v>
      </c>
      <c r="D7" s="4" t="s">
        <v>171</v>
      </c>
      <c r="E7" s="1" t="s">
        <v>185</v>
      </c>
      <c r="F7" s="6">
        <v>37026</v>
      </c>
      <c r="G7" s="4" t="s">
        <v>73</v>
      </c>
      <c r="H7" s="13">
        <v>7</v>
      </c>
      <c r="I7" s="13" t="s">
        <v>4</v>
      </c>
      <c r="J7" s="81">
        <v>15</v>
      </c>
      <c r="K7" s="82">
        <v>39</v>
      </c>
      <c r="L7" s="87">
        <v>2.4</v>
      </c>
      <c r="M7" s="5"/>
      <c r="N7" s="5"/>
      <c r="O7" s="5"/>
      <c r="P7" s="5"/>
      <c r="Q7" s="88">
        <v>8.85</v>
      </c>
      <c r="R7" s="82">
        <v>11.25</v>
      </c>
      <c r="S7" s="87">
        <v>2.2</v>
      </c>
      <c r="T7" s="5"/>
      <c r="U7" s="5"/>
      <c r="V7" s="5"/>
      <c r="W7" s="5"/>
      <c r="X7" s="88">
        <v>7.999999999999999</v>
      </c>
      <c r="Y7" s="82">
        <v>10.2</v>
      </c>
      <c r="Z7" s="87">
        <v>2.7</v>
      </c>
      <c r="AA7" s="5"/>
      <c r="AB7" s="5"/>
      <c r="AC7" s="5"/>
      <c r="AD7" s="5"/>
      <c r="AE7" s="88">
        <v>5.3500000000000005</v>
      </c>
      <c r="AF7" s="82">
        <v>8.05</v>
      </c>
      <c r="AG7" s="87">
        <v>2.7</v>
      </c>
      <c r="AH7" s="5"/>
      <c r="AI7" s="5"/>
      <c r="AJ7" s="5"/>
      <c r="AK7" s="5"/>
      <c r="AL7" s="88">
        <v>6.8</v>
      </c>
      <c r="AM7" s="82">
        <v>9.5</v>
      </c>
    </row>
    <row r="8" spans="2:39" ht="12.75">
      <c r="B8">
        <v>7405</v>
      </c>
      <c r="C8" s="4" t="s">
        <v>170</v>
      </c>
      <c r="D8" s="4" t="s">
        <v>172</v>
      </c>
      <c r="E8" s="1" t="s">
        <v>185</v>
      </c>
      <c r="F8" s="6">
        <v>37120</v>
      </c>
      <c r="G8" s="4" t="s">
        <v>73</v>
      </c>
      <c r="H8" s="13">
        <v>7</v>
      </c>
      <c r="I8" s="13" t="s">
        <v>4</v>
      </c>
      <c r="J8" s="81">
        <v>24</v>
      </c>
      <c r="K8" s="82">
        <v>20.45</v>
      </c>
      <c r="L8" s="87">
        <v>0</v>
      </c>
      <c r="M8" s="5"/>
      <c r="N8" s="5"/>
      <c r="O8" s="5"/>
      <c r="P8" s="5"/>
      <c r="Q8" s="88">
        <v>0</v>
      </c>
      <c r="R8" s="82">
        <v>0</v>
      </c>
      <c r="S8" s="87">
        <v>1.6</v>
      </c>
      <c r="T8" s="5"/>
      <c r="U8" s="5"/>
      <c r="V8" s="5"/>
      <c r="W8" s="5"/>
      <c r="X8" s="88">
        <v>2.9999999999999996</v>
      </c>
      <c r="Y8" s="82">
        <v>4.6</v>
      </c>
      <c r="Z8" s="87">
        <v>1.4</v>
      </c>
      <c r="AA8" s="5"/>
      <c r="AB8" s="5"/>
      <c r="AC8" s="5"/>
      <c r="AD8" s="5"/>
      <c r="AE8" s="88">
        <v>4.25</v>
      </c>
      <c r="AF8" s="82">
        <v>5.65</v>
      </c>
      <c r="AG8" s="87">
        <v>2.5</v>
      </c>
      <c r="AH8" s="5"/>
      <c r="AI8" s="5"/>
      <c r="AJ8" s="5"/>
      <c r="AK8" s="5"/>
      <c r="AL8" s="88">
        <v>7.699999999999999</v>
      </c>
      <c r="AM8" s="82">
        <v>10.2</v>
      </c>
    </row>
    <row r="9" spans="2:39" ht="12.75">
      <c r="B9">
        <v>7406</v>
      </c>
      <c r="C9" s="4" t="s">
        <v>134</v>
      </c>
      <c r="D9" s="4" t="s">
        <v>173</v>
      </c>
      <c r="E9" s="1" t="s">
        <v>185</v>
      </c>
      <c r="F9" s="6">
        <v>37202</v>
      </c>
      <c r="G9" s="4" t="s">
        <v>73</v>
      </c>
      <c r="H9" s="13">
        <v>7</v>
      </c>
      <c r="I9" s="13" t="s">
        <v>4</v>
      </c>
      <c r="J9" s="81">
        <v>20</v>
      </c>
      <c r="K9" s="82">
        <v>35.4</v>
      </c>
      <c r="L9" s="87">
        <v>2.4</v>
      </c>
      <c r="M9" s="5"/>
      <c r="N9" s="5"/>
      <c r="O9" s="5"/>
      <c r="P9" s="5"/>
      <c r="Q9" s="88">
        <v>7.199999999999999</v>
      </c>
      <c r="R9" s="82">
        <v>9.6</v>
      </c>
      <c r="S9" s="87">
        <v>1.5</v>
      </c>
      <c r="T9" s="5"/>
      <c r="U9" s="5"/>
      <c r="V9" s="5"/>
      <c r="W9" s="5"/>
      <c r="X9" s="88">
        <v>3.5</v>
      </c>
      <c r="Y9" s="82">
        <v>5</v>
      </c>
      <c r="Z9" s="87">
        <v>3.2</v>
      </c>
      <c r="AA9" s="5"/>
      <c r="AB9" s="5"/>
      <c r="AC9" s="5"/>
      <c r="AD9" s="5"/>
      <c r="AE9" s="88">
        <v>7.2</v>
      </c>
      <c r="AF9" s="82">
        <v>10.4</v>
      </c>
      <c r="AG9" s="87">
        <v>2.7</v>
      </c>
      <c r="AH9" s="5"/>
      <c r="AI9" s="5"/>
      <c r="AJ9" s="5"/>
      <c r="AK9" s="5"/>
      <c r="AL9" s="88">
        <v>7.7</v>
      </c>
      <c r="AM9" s="82">
        <v>10.4</v>
      </c>
    </row>
    <row r="10" spans="2:39" ht="12.75">
      <c r="B10">
        <v>7407</v>
      </c>
      <c r="C10" s="4" t="s">
        <v>174</v>
      </c>
      <c r="D10" s="4" t="s">
        <v>175</v>
      </c>
      <c r="E10" s="1" t="s">
        <v>185</v>
      </c>
      <c r="F10" s="6">
        <v>37126</v>
      </c>
      <c r="G10" s="4" t="s">
        <v>73</v>
      </c>
      <c r="H10" s="13">
        <v>7</v>
      </c>
      <c r="I10" s="13" t="s">
        <v>4</v>
      </c>
      <c r="J10" s="81">
        <v>17</v>
      </c>
      <c r="K10" s="82">
        <v>38.55</v>
      </c>
      <c r="L10" s="87">
        <v>2.4</v>
      </c>
      <c r="M10" s="5"/>
      <c r="N10" s="5"/>
      <c r="O10" s="5"/>
      <c r="P10" s="5"/>
      <c r="Q10" s="88">
        <v>7.6</v>
      </c>
      <c r="R10" s="82">
        <v>10</v>
      </c>
      <c r="S10" s="87">
        <v>2.6</v>
      </c>
      <c r="T10" s="5"/>
      <c r="U10" s="5"/>
      <c r="V10" s="5"/>
      <c r="W10" s="5"/>
      <c r="X10" s="88">
        <v>7.200000000000001</v>
      </c>
      <c r="Y10" s="82">
        <v>9.8</v>
      </c>
      <c r="Z10" s="87">
        <v>3.2</v>
      </c>
      <c r="AA10" s="5"/>
      <c r="AB10" s="5"/>
      <c r="AC10" s="5"/>
      <c r="AD10" s="5"/>
      <c r="AE10" s="88">
        <v>5.8500000000000005</v>
      </c>
      <c r="AF10" s="82">
        <v>9.05</v>
      </c>
      <c r="AG10" s="87">
        <v>2.2</v>
      </c>
      <c r="AH10" s="5"/>
      <c r="AI10" s="5"/>
      <c r="AJ10" s="5"/>
      <c r="AK10" s="5"/>
      <c r="AL10" s="88">
        <v>7.499999999999999</v>
      </c>
      <c r="AM10" s="82">
        <v>9.7</v>
      </c>
    </row>
    <row r="11" spans="2:39" ht="12.75">
      <c r="B11">
        <v>7408</v>
      </c>
      <c r="C11" s="4" t="s">
        <v>104</v>
      </c>
      <c r="D11" s="4" t="s">
        <v>176</v>
      </c>
      <c r="E11" s="1" t="s">
        <v>185</v>
      </c>
      <c r="F11" s="6">
        <v>36945</v>
      </c>
      <c r="G11" s="4" t="s">
        <v>73</v>
      </c>
      <c r="H11" s="13">
        <v>7</v>
      </c>
      <c r="I11" s="13" t="s">
        <v>4</v>
      </c>
      <c r="J11" s="81">
        <v>2</v>
      </c>
      <c r="K11" s="82">
        <v>44.35</v>
      </c>
      <c r="L11" s="87">
        <v>2.4</v>
      </c>
      <c r="M11" s="5"/>
      <c r="N11" s="5"/>
      <c r="O11" s="5"/>
      <c r="P11" s="5"/>
      <c r="Q11" s="88">
        <v>8.549999999999999</v>
      </c>
      <c r="R11" s="82">
        <v>10.95</v>
      </c>
      <c r="S11" s="87">
        <v>3.2</v>
      </c>
      <c r="T11" s="5"/>
      <c r="U11" s="5"/>
      <c r="V11" s="5"/>
      <c r="W11" s="5"/>
      <c r="X11" s="88">
        <v>8.399999999999999</v>
      </c>
      <c r="Y11" s="82">
        <v>11.6</v>
      </c>
      <c r="Z11" s="87">
        <v>3.4</v>
      </c>
      <c r="AA11" s="5"/>
      <c r="AB11" s="5"/>
      <c r="AC11" s="5"/>
      <c r="AD11" s="5"/>
      <c r="AE11" s="88">
        <v>7.799999999999999</v>
      </c>
      <c r="AF11" s="82">
        <v>11.2</v>
      </c>
      <c r="AG11" s="87">
        <v>2.7</v>
      </c>
      <c r="AH11" s="5"/>
      <c r="AI11" s="5"/>
      <c r="AJ11" s="5"/>
      <c r="AK11" s="5"/>
      <c r="AL11" s="88">
        <v>7.8999999999999995</v>
      </c>
      <c r="AM11" s="82">
        <v>10.6</v>
      </c>
    </row>
    <row r="12" spans="2:39" ht="12.75">
      <c r="B12">
        <v>7409</v>
      </c>
      <c r="C12" s="4" t="s">
        <v>200</v>
      </c>
      <c r="D12" s="4" t="s">
        <v>201</v>
      </c>
      <c r="E12" s="1" t="s">
        <v>223</v>
      </c>
      <c r="F12" s="6">
        <v>37144</v>
      </c>
      <c r="G12" s="4" t="s">
        <v>73</v>
      </c>
      <c r="H12" s="13">
        <v>7</v>
      </c>
      <c r="I12" s="13" t="s">
        <v>4</v>
      </c>
      <c r="J12" s="81">
        <v>8</v>
      </c>
      <c r="K12" s="82">
        <v>41.45</v>
      </c>
      <c r="L12" s="87">
        <v>2.4</v>
      </c>
      <c r="M12" s="5"/>
      <c r="N12" s="5"/>
      <c r="O12" s="5"/>
      <c r="P12" s="5"/>
      <c r="Q12" s="88">
        <v>7.75</v>
      </c>
      <c r="R12" s="82">
        <v>10.15</v>
      </c>
      <c r="S12" s="87">
        <v>2.7</v>
      </c>
      <c r="T12" s="5"/>
      <c r="U12" s="5"/>
      <c r="V12" s="5"/>
      <c r="W12" s="5"/>
      <c r="X12" s="88">
        <v>7.7</v>
      </c>
      <c r="Y12" s="82">
        <v>10.4</v>
      </c>
      <c r="Z12" s="87">
        <v>2.7</v>
      </c>
      <c r="AA12" s="5"/>
      <c r="AB12" s="5"/>
      <c r="AC12" s="5"/>
      <c r="AD12" s="5"/>
      <c r="AE12" s="88">
        <v>8.100000000000001</v>
      </c>
      <c r="AF12" s="82">
        <v>10.8</v>
      </c>
      <c r="AG12" s="87">
        <v>3.2</v>
      </c>
      <c r="AH12" s="5"/>
      <c r="AI12" s="5"/>
      <c r="AJ12" s="5"/>
      <c r="AK12" s="5"/>
      <c r="AL12" s="88">
        <v>6.8999999999999995</v>
      </c>
      <c r="AM12" s="82">
        <v>10.1</v>
      </c>
    </row>
    <row r="13" spans="2:39" ht="12.75">
      <c r="B13">
        <v>7410</v>
      </c>
      <c r="C13" s="4" t="s">
        <v>202</v>
      </c>
      <c r="D13" s="4" t="s">
        <v>203</v>
      </c>
      <c r="E13" s="1" t="s">
        <v>223</v>
      </c>
      <c r="F13" s="6">
        <v>37061</v>
      </c>
      <c r="G13" s="4" t="s">
        <v>73</v>
      </c>
      <c r="H13" s="13">
        <v>7</v>
      </c>
      <c r="I13" s="13" t="s">
        <v>4</v>
      </c>
      <c r="J13" s="81">
        <v>21</v>
      </c>
      <c r="K13" s="82">
        <v>35.3</v>
      </c>
      <c r="L13" s="87">
        <v>2.4</v>
      </c>
      <c r="M13" s="5"/>
      <c r="N13" s="5"/>
      <c r="O13" s="5"/>
      <c r="P13" s="5"/>
      <c r="Q13" s="88">
        <v>6.949999999999999</v>
      </c>
      <c r="R13" s="82">
        <v>9.35</v>
      </c>
      <c r="S13" s="87">
        <v>2.2</v>
      </c>
      <c r="T13" s="5"/>
      <c r="U13" s="5"/>
      <c r="V13" s="5"/>
      <c r="W13" s="5"/>
      <c r="X13" s="88">
        <v>6.499999999999999</v>
      </c>
      <c r="Y13" s="82">
        <v>8.7</v>
      </c>
      <c r="Z13" s="87">
        <v>2.7</v>
      </c>
      <c r="AA13" s="5"/>
      <c r="AB13" s="5"/>
      <c r="AC13" s="5"/>
      <c r="AD13" s="5"/>
      <c r="AE13" s="88">
        <v>6.1499999999999995</v>
      </c>
      <c r="AF13" s="82">
        <v>8.85</v>
      </c>
      <c r="AG13" s="87">
        <v>2.7</v>
      </c>
      <c r="AH13" s="5"/>
      <c r="AI13" s="5"/>
      <c r="AJ13" s="5"/>
      <c r="AK13" s="5"/>
      <c r="AL13" s="88">
        <v>5.7</v>
      </c>
      <c r="AM13" s="82">
        <v>8.4</v>
      </c>
    </row>
    <row r="14" spans="2:39" ht="12.75">
      <c r="B14">
        <v>7411</v>
      </c>
      <c r="C14" s="2" t="s">
        <v>473</v>
      </c>
      <c r="D14" s="2" t="s">
        <v>474</v>
      </c>
      <c r="E14" s="1" t="s">
        <v>448</v>
      </c>
      <c r="F14" s="6">
        <v>37127</v>
      </c>
      <c r="G14" s="4" t="s">
        <v>73</v>
      </c>
      <c r="H14" s="13">
        <v>7</v>
      </c>
      <c r="I14" s="13" t="s">
        <v>4</v>
      </c>
      <c r="J14" s="81">
        <v>9</v>
      </c>
      <c r="K14" s="82">
        <v>41.15</v>
      </c>
      <c r="L14" s="87">
        <v>2.4</v>
      </c>
      <c r="M14" s="5"/>
      <c r="N14" s="5"/>
      <c r="O14" s="5"/>
      <c r="P14" s="5"/>
      <c r="Q14" s="88">
        <v>8.049999999999999</v>
      </c>
      <c r="R14" s="82">
        <v>10.45</v>
      </c>
      <c r="S14" s="87">
        <v>2.7</v>
      </c>
      <c r="T14" s="5"/>
      <c r="U14" s="5"/>
      <c r="V14" s="5"/>
      <c r="W14" s="5"/>
      <c r="X14" s="88">
        <v>8.100000000000001</v>
      </c>
      <c r="Y14" s="82">
        <v>10.8</v>
      </c>
      <c r="Z14" s="87">
        <v>2.7</v>
      </c>
      <c r="AA14" s="5"/>
      <c r="AB14" s="5"/>
      <c r="AC14" s="5"/>
      <c r="AD14" s="5"/>
      <c r="AE14" s="88">
        <v>7.249999999999999</v>
      </c>
      <c r="AF14" s="82">
        <v>9.95</v>
      </c>
      <c r="AG14" s="87">
        <v>2.7</v>
      </c>
      <c r="AH14" s="5"/>
      <c r="AI14" s="5"/>
      <c r="AJ14" s="5"/>
      <c r="AK14" s="5"/>
      <c r="AL14" s="88">
        <v>7.249999999999999</v>
      </c>
      <c r="AM14" s="82">
        <v>9.95</v>
      </c>
    </row>
    <row r="15" spans="2:39" ht="12.75">
      <c r="B15">
        <v>7412</v>
      </c>
      <c r="C15" s="10" t="s">
        <v>468</v>
      </c>
      <c r="D15" s="14" t="s">
        <v>513</v>
      </c>
      <c r="E15" s="1" t="s">
        <v>449</v>
      </c>
      <c r="F15" s="11">
        <v>37053</v>
      </c>
      <c r="G15" s="1" t="s">
        <v>73</v>
      </c>
      <c r="H15" s="16">
        <v>7</v>
      </c>
      <c r="I15" s="13" t="s">
        <v>4</v>
      </c>
      <c r="J15" s="81">
        <v>19</v>
      </c>
      <c r="K15" s="82">
        <v>37.5</v>
      </c>
      <c r="L15" s="87">
        <v>2.4</v>
      </c>
      <c r="M15" s="5"/>
      <c r="N15" s="5"/>
      <c r="O15" s="5"/>
      <c r="P15" s="5"/>
      <c r="Q15" s="88">
        <v>7.449999999999999</v>
      </c>
      <c r="R15" s="82">
        <v>9.85</v>
      </c>
      <c r="S15" s="87">
        <v>2.6</v>
      </c>
      <c r="T15" s="5"/>
      <c r="U15" s="5"/>
      <c r="V15" s="5"/>
      <c r="W15" s="5"/>
      <c r="X15" s="88">
        <v>8.200000000000001</v>
      </c>
      <c r="Y15" s="82">
        <v>10.8</v>
      </c>
      <c r="Z15" s="87">
        <v>2.2</v>
      </c>
      <c r="AA15" s="5"/>
      <c r="AB15" s="5"/>
      <c r="AC15" s="5"/>
      <c r="AD15" s="5"/>
      <c r="AE15" s="88">
        <v>3.95</v>
      </c>
      <c r="AF15" s="82">
        <v>6.15</v>
      </c>
      <c r="AG15" s="87">
        <v>3.2</v>
      </c>
      <c r="AH15" s="5"/>
      <c r="AI15" s="5"/>
      <c r="AJ15" s="5"/>
      <c r="AK15" s="5"/>
      <c r="AL15" s="88">
        <v>7.499999999999999</v>
      </c>
      <c r="AM15" s="82">
        <v>10.7</v>
      </c>
    </row>
    <row r="16" spans="2:39" ht="12.75">
      <c r="B16">
        <v>7413</v>
      </c>
      <c r="C16" s="4" t="s">
        <v>263</v>
      </c>
      <c r="D16" s="4" t="s">
        <v>264</v>
      </c>
      <c r="E16" s="1" t="s">
        <v>303</v>
      </c>
      <c r="F16" s="6">
        <v>36987</v>
      </c>
      <c r="G16" s="4" t="s">
        <v>73</v>
      </c>
      <c r="H16" s="13">
        <v>7</v>
      </c>
      <c r="I16" s="13" t="s">
        <v>4</v>
      </c>
      <c r="J16" s="81">
        <v>18</v>
      </c>
      <c r="K16" s="82">
        <v>37.7</v>
      </c>
      <c r="L16" s="87">
        <v>1.4</v>
      </c>
      <c r="M16" s="5"/>
      <c r="N16" s="5"/>
      <c r="O16" s="5"/>
      <c r="P16" s="5"/>
      <c r="Q16" s="88">
        <v>8.2</v>
      </c>
      <c r="R16" s="82">
        <v>9.6</v>
      </c>
      <c r="S16" s="87">
        <v>2.5</v>
      </c>
      <c r="T16" s="5"/>
      <c r="U16" s="5"/>
      <c r="V16" s="5"/>
      <c r="W16" s="5"/>
      <c r="X16" s="88">
        <v>7.4</v>
      </c>
      <c r="Y16" s="82">
        <v>9.9</v>
      </c>
      <c r="Z16" s="87">
        <v>3.2</v>
      </c>
      <c r="AA16" s="5"/>
      <c r="AB16" s="5"/>
      <c r="AC16" s="5"/>
      <c r="AD16" s="5"/>
      <c r="AE16" s="88">
        <v>4.1</v>
      </c>
      <c r="AF16" s="82">
        <v>7.3</v>
      </c>
      <c r="AG16" s="87">
        <v>3.2</v>
      </c>
      <c r="AH16" s="5"/>
      <c r="AI16" s="5"/>
      <c r="AJ16" s="5"/>
      <c r="AK16" s="5"/>
      <c r="AL16" s="88">
        <v>7.7</v>
      </c>
      <c r="AM16" s="82">
        <v>10.9</v>
      </c>
    </row>
    <row r="17" spans="2:39" ht="12.75">
      <c r="B17">
        <v>7414</v>
      </c>
      <c r="C17" s="4" t="s">
        <v>265</v>
      </c>
      <c r="D17" s="4" t="s">
        <v>266</v>
      </c>
      <c r="E17" s="1" t="s">
        <v>303</v>
      </c>
      <c r="F17" s="6">
        <v>37176</v>
      </c>
      <c r="G17" s="4" t="s">
        <v>73</v>
      </c>
      <c r="H17" s="13">
        <v>7</v>
      </c>
      <c r="I17" s="13" t="s">
        <v>4</v>
      </c>
      <c r="J17" s="81">
        <v>16</v>
      </c>
      <c r="K17" s="82">
        <v>38.7</v>
      </c>
      <c r="L17" s="87">
        <v>1.4</v>
      </c>
      <c r="M17" s="5"/>
      <c r="N17" s="5"/>
      <c r="O17" s="5"/>
      <c r="P17" s="5"/>
      <c r="Q17" s="88">
        <v>8.299999999999999</v>
      </c>
      <c r="R17" s="82">
        <v>9.7</v>
      </c>
      <c r="S17" s="87">
        <v>2.1</v>
      </c>
      <c r="T17" s="5"/>
      <c r="U17" s="5"/>
      <c r="V17" s="5"/>
      <c r="W17" s="5"/>
      <c r="X17" s="88">
        <v>7.200000000000001</v>
      </c>
      <c r="Y17" s="82">
        <v>9.3</v>
      </c>
      <c r="Z17" s="87">
        <v>3.2</v>
      </c>
      <c r="AA17" s="5"/>
      <c r="AB17" s="5"/>
      <c r="AC17" s="5"/>
      <c r="AD17" s="5"/>
      <c r="AE17" s="88">
        <v>5.499999999999999</v>
      </c>
      <c r="AF17" s="82">
        <v>8.7</v>
      </c>
      <c r="AG17" s="87">
        <v>3</v>
      </c>
      <c r="AH17" s="5"/>
      <c r="AI17" s="5"/>
      <c r="AJ17" s="5"/>
      <c r="AK17" s="5"/>
      <c r="AL17" s="88">
        <v>8</v>
      </c>
      <c r="AM17" s="82">
        <v>11</v>
      </c>
    </row>
    <row r="18" spans="2:39" ht="12.75">
      <c r="B18">
        <v>7301</v>
      </c>
      <c r="C18" s="4" t="s">
        <v>420</v>
      </c>
      <c r="D18" s="4" t="s">
        <v>421</v>
      </c>
      <c r="E18" s="1" t="s">
        <v>423</v>
      </c>
      <c r="F18" s="6">
        <v>36672</v>
      </c>
      <c r="G18" s="4" t="s">
        <v>38</v>
      </c>
      <c r="H18" s="13">
        <v>7</v>
      </c>
      <c r="I18" s="13" t="s">
        <v>4</v>
      </c>
      <c r="J18" s="81">
        <v>23</v>
      </c>
      <c r="K18" s="82">
        <v>21.7</v>
      </c>
      <c r="L18" s="87">
        <v>0</v>
      </c>
      <c r="M18" s="5"/>
      <c r="N18" s="5"/>
      <c r="O18" s="5"/>
      <c r="P18" s="5"/>
      <c r="Q18" s="88">
        <v>0</v>
      </c>
      <c r="R18" s="82">
        <v>0</v>
      </c>
      <c r="S18" s="87">
        <v>3.2</v>
      </c>
      <c r="T18" s="5"/>
      <c r="U18" s="5"/>
      <c r="V18" s="5"/>
      <c r="W18" s="5"/>
      <c r="X18" s="88">
        <v>7.499999999999999</v>
      </c>
      <c r="Y18" s="82">
        <v>10.7</v>
      </c>
      <c r="Z18" s="87">
        <v>0.6</v>
      </c>
      <c r="AA18" s="5"/>
      <c r="AB18" s="5"/>
      <c r="AC18" s="5"/>
      <c r="AD18" s="5"/>
      <c r="AE18" s="88">
        <v>1.4</v>
      </c>
      <c r="AF18" s="82">
        <v>2</v>
      </c>
      <c r="AG18" s="87">
        <v>2</v>
      </c>
      <c r="AH18" s="5"/>
      <c r="AI18" s="5"/>
      <c r="AJ18" s="5"/>
      <c r="AK18" s="5"/>
      <c r="AL18" s="88">
        <v>7</v>
      </c>
      <c r="AM18" s="82">
        <v>9</v>
      </c>
    </row>
    <row r="19" spans="2:39" ht="12.75">
      <c r="B19">
        <v>7302</v>
      </c>
      <c r="C19" s="4" t="s">
        <v>69</v>
      </c>
      <c r="D19" s="4" t="s">
        <v>165</v>
      </c>
      <c r="E19" s="1" t="s">
        <v>185</v>
      </c>
      <c r="F19" s="6">
        <v>36645</v>
      </c>
      <c r="G19" s="4" t="s">
        <v>38</v>
      </c>
      <c r="H19" s="13">
        <v>7</v>
      </c>
      <c r="I19" s="13" t="s">
        <v>4</v>
      </c>
      <c r="J19" s="81">
        <v>12</v>
      </c>
      <c r="K19" s="82">
        <v>40.2</v>
      </c>
      <c r="L19" s="87">
        <v>2.4</v>
      </c>
      <c r="M19" s="5"/>
      <c r="N19" s="5"/>
      <c r="O19" s="5"/>
      <c r="P19" s="5"/>
      <c r="Q19" s="88">
        <v>9</v>
      </c>
      <c r="R19" s="82">
        <v>11.4</v>
      </c>
      <c r="S19" s="87">
        <v>3.2</v>
      </c>
      <c r="T19" s="5"/>
      <c r="U19" s="5"/>
      <c r="V19" s="5"/>
      <c r="W19" s="5"/>
      <c r="X19" s="88">
        <v>6.999999999999999</v>
      </c>
      <c r="Y19" s="82">
        <v>10.2</v>
      </c>
      <c r="Z19" s="87">
        <v>2.9</v>
      </c>
      <c r="AA19" s="5"/>
      <c r="AB19" s="5"/>
      <c r="AC19" s="5"/>
      <c r="AD19" s="5"/>
      <c r="AE19" s="88">
        <v>4.800000000000001</v>
      </c>
      <c r="AF19" s="82">
        <v>7.7</v>
      </c>
      <c r="AG19" s="87">
        <v>3.2</v>
      </c>
      <c r="AH19" s="5"/>
      <c r="AI19" s="5"/>
      <c r="AJ19" s="5"/>
      <c r="AK19" s="5"/>
      <c r="AL19" s="88">
        <v>7.7</v>
      </c>
      <c r="AM19" s="82">
        <v>10.9</v>
      </c>
    </row>
    <row r="20" spans="2:39" ht="12.75">
      <c r="B20">
        <v>7303</v>
      </c>
      <c r="C20" s="4" t="s">
        <v>177</v>
      </c>
      <c r="D20" s="4" t="s">
        <v>178</v>
      </c>
      <c r="E20" s="1" t="s">
        <v>185</v>
      </c>
      <c r="F20" s="6">
        <v>36727</v>
      </c>
      <c r="G20" s="4" t="s">
        <v>38</v>
      </c>
      <c r="H20" s="13">
        <v>7</v>
      </c>
      <c r="I20" s="13" t="s">
        <v>4</v>
      </c>
      <c r="J20" s="81">
        <v>9</v>
      </c>
      <c r="K20" s="82">
        <v>41.15</v>
      </c>
      <c r="L20" s="87">
        <v>2.4</v>
      </c>
      <c r="M20" s="5"/>
      <c r="N20" s="5"/>
      <c r="O20" s="5"/>
      <c r="P20" s="5"/>
      <c r="Q20" s="88">
        <v>7.6</v>
      </c>
      <c r="R20" s="82">
        <v>10</v>
      </c>
      <c r="S20" s="87">
        <v>2.1</v>
      </c>
      <c r="T20" s="5"/>
      <c r="U20" s="5"/>
      <c r="V20" s="5"/>
      <c r="W20" s="5"/>
      <c r="X20" s="88">
        <v>7.6</v>
      </c>
      <c r="Y20" s="82">
        <v>9.7</v>
      </c>
      <c r="Z20" s="87">
        <v>3.2</v>
      </c>
      <c r="AA20" s="5"/>
      <c r="AB20" s="5"/>
      <c r="AC20" s="5"/>
      <c r="AD20" s="5"/>
      <c r="AE20" s="88">
        <v>7.249999999999999</v>
      </c>
      <c r="AF20" s="82">
        <v>10.45</v>
      </c>
      <c r="AG20" s="87">
        <v>3.2</v>
      </c>
      <c r="AH20" s="5"/>
      <c r="AI20" s="5"/>
      <c r="AJ20" s="5"/>
      <c r="AK20" s="5"/>
      <c r="AL20" s="88">
        <v>7.8</v>
      </c>
      <c r="AM20" s="82">
        <v>11</v>
      </c>
    </row>
    <row r="21" spans="2:39" ht="12.75">
      <c r="B21">
        <v>7304</v>
      </c>
      <c r="C21" s="4" t="s">
        <v>179</v>
      </c>
      <c r="D21" s="4" t="s">
        <v>180</v>
      </c>
      <c r="E21" s="1" t="s">
        <v>185</v>
      </c>
      <c r="F21" s="6">
        <v>36802</v>
      </c>
      <c r="G21" s="4" t="s">
        <v>38</v>
      </c>
      <c r="H21" s="13">
        <v>7</v>
      </c>
      <c r="I21" s="13" t="s">
        <v>4</v>
      </c>
      <c r="J21" s="81">
        <v>14</v>
      </c>
      <c r="K21" s="82">
        <v>39.1</v>
      </c>
      <c r="L21" s="87">
        <v>2.4</v>
      </c>
      <c r="M21" s="5"/>
      <c r="N21" s="5"/>
      <c r="O21" s="5"/>
      <c r="P21" s="5"/>
      <c r="Q21" s="88">
        <v>8.2</v>
      </c>
      <c r="R21" s="82">
        <v>10.6</v>
      </c>
      <c r="S21" s="87">
        <v>2.1</v>
      </c>
      <c r="T21" s="5"/>
      <c r="U21" s="5"/>
      <c r="V21" s="5"/>
      <c r="W21" s="5"/>
      <c r="X21" s="88">
        <v>7.9</v>
      </c>
      <c r="Y21" s="82">
        <v>10</v>
      </c>
      <c r="Z21" s="87">
        <v>2.6</v>
      </c>
      <c r="AA21" s="5"/>
      <c r="AB21" s="5"/>
      <c r="AC21" s="5"/>
      <c r="AD21" s="5"/>
      <c r="AE21" s="88">
        <v>6.200000000000001</v>
      </c>
      <c r="AF21" s="82">
        <v>8.8</v>
      </c>
      <c r="AG21" s="87">
        <v>2.7</v>
      </c>
      <c r="AH21" s="5"/>
      <c r="AI21" s="5"/>
      <c r="AJ21" s="5"/>
      <c r="AK21" s="5"/>
      <c r="AL21" s="88">
        <v>6.999999999999999</v>
      </c>
      <c r="AM21" s="82">
        <v>9.7</v>
      </c>
    </row>
    <row r="22" spans="2:39" ht="12.75">
      <c r="B22">
        <v>7305</v>
      </c>
      <c r="C22" s="4" t="s">
        <v>204</v>
      </c>
      <c r="D22" s="4" t="s">
        <v>205</v>
      </c>
      <c r="E22" s="1" t="s">
        <v>223</v>
      </c>
      <c r="F22" s="6">
        <v>36718</v>
      </c>
      <c r="G22" s="4" t="s">
        <v>38</v>
      </c>
      <c r="H22" s="13">
        <v>7</v>
      </c>
      <c r="I22" s="13" t="s">
        <v>4</v>
      </c>
      <c r="J22" s="81">
        <v>5</v>
      </c>
      <c r="K22" s="82">
        <v>42.8</v>
      </c>
      <c r="L22" s="87">
        <v>2.4</v>
      </c>
      <c r="M22" s="5"/>
      <c r="N22" s="5"/>
      <c r="O22" s="5"/>
      <c r="P22" s="5"/>
      <c r="Q22" s="88">
        <v>7</v>
      </c>
      <c r="R22" s="82">
        <v>9.4</v>
      </c>
      <c r="S22" s="87">
        <v>3.2</v>
      </c>
      <c r="T22" s="5"/>
      <c r="U22" s="5"/>
      <c r="V22" s="5"/>
      <c r="W22" s="5"/>
      <c r="X22" s="88">
        <v>8.399999999999999</v>
      </c>
      <c r="Y22" s="82">
        <v>11.6</v>
      </c>
      <c r="Z22" s="87">
        <v>3.3</v>
      </c>
      <c r="AA22" s="5"/>
      <c r="AB22" s="5"/>
      <c r="AC22" s="5"/>
      <c r="AD22" s="5"/>
      <c r="AE22" s="88">
        <v>7.500000000000001</v>
      </c>
      <c r="AF22" s="82">
        <v>10.8</v>
      </c>
      <c r="AG22" s="87">
        <v>3.2</v>
      </c>
      <c r="AH22" s="5"/>
      <c r="AI22" s="5"/>
      <c r="AJ22" s="5"/>
      <c r="AK22" s="5"/>
      <c r="AL22" s="88">
        <v>7.8</v>
      </c>
      <c r="AM22" s="82">
        <v>11</v>
      </c>
    </row>
    <row r="23" spans="2:39" ht="12.75">
      <c r="B23">
        <v>7306</v>
      </c>
      <c r="C23" s="4" t="s">
        <v>206</v>
      </c>
      <c r="D23" s="4" t="s">
        <v>207</v>
      </c>
      <c r="E23" s="1" t="s">
        <v>223</v>
      </c>
      <c r="F23" s="6">
        <v>36818</v>
      </c>
      <c r="G23" s="4" t="s">
        <v>38</v>
      </c>
      <c r="H23" s="13">
        <v>7</v>
      </c>
      <c r="I23" s="13" t="s">
        <v>4</v>
      </c>
      <c r="J23" s="81">
        <v>11</v>
      </c>
      <c r="K23" s="82">
        <v>40.8</v>
      </c>
      <c r="L23" s="87">
        <v>2.4</v>
      </c>
      <c r="M23" s="5"/>
      <c r="N23" s="5"/>
      <c r="O23" s="5"/>
      <c r="P23" s="5"/>
      <c r="Q23" s="88">
        <v>7.449999999999999</v>
      </c>
      <c r="R23" s="82">
        <v>9.85</v>
      </c>
      <c r="S23" s="87">
        <v>2.7</v>
      </c>
      <c r="T23" s="5"/>
      <c r="U23" s="5"/>
      <c r="V23" s="5"/>
      <c r="W23" s="5"/>
      <c r="X23" s="88">
        <v>7.999999999999999</v>
      </c>
      <c r="Y23" s="82">
        <v>10.7</v>
      </c>
      <c r="Z23" s="87">
        <v>3.2</v>
      </c>
      <c r="AA23" s="5"/>
      <c r="AB23" s="5"/>
      <c r="AC23" s="5"/>
      <c r="AD23" s="5"/>
      <c r="AE23" s="88">
        <v>7.249999999999999</v>
      </c>
      <c r="AF23" s="82">
        <v>10.45</v>
      </c>
      <c r="AG23" s="87">
        <v>3.2</v>
      </c>
      <c r="AH23" s="5"/>
      <c r="AI23" s="5"/>
      <c r="AJ23" s="5"/>
      <c r="AK23" s="5"/>
      <c r="AL23" s="88">
        <v>6.6000000000000005</v>
      </c>
      <c r="AM23" s="82">
        <v>9.8</v>
      </c>
    </row>
    <row r="24" spans="2:39" ht="12.75">
      <c r="B24">
        <v>7307</v>
      </c>
      <c r="C24" s="4" t="s">
        <v>194</v>
      </c>
      <c r="D24" s="4" t="s">
        <v>208</v>
      </c>
      <c r="E24" s="1" t="s">
        <v>223</v>
      </c>
      <c r="F24" s="6">
        <v>36714</v>
      </c>
      <c r="G24" s="4" t="s">
        <v>38</v>
      </c>
      <c r="H24" s="13">
        <v>7</v>
      </c>
      <c r="I24" s="13" t="s">
        <v>4</v>
      </c>
      <c r="J24" s="81">
        <v>25</v>
      </c>
      <c r="K24" s="82">
        <v>0</v>
      </c>
      <c r="L24" s="87">
        <v>0</v>
      </c>
      <c r="M24" s="5"/>
      <c r="N24" s="5"/>
      <c r="O24" s="5"/>
      <c r="P24" s="5"/>
      <c r="Q24" s="88">
        <v>0</v>
      </c>
      <c r="R24" s="82">
        <v>0</v>
      </c>
      <c r="S24" s="87">
        <v>0</v>
      </c>
      <c r="T24" s="5"/>
      <c r="U24" s="5"/>
      <c r="V24" s="5"/>
      <c r="W24" s="5"/>
      <c r="X24" s="88">
        <v>0</v>
      </c>
      <c r="Y24" s="82">
        <v>0</v>
      </c>
      <c r="Z24" s="87">
        <v>0</v>
      </c>
      <c r="AA24" s="5"/>
      <c r="AB24" s="5"/>
      <c r="AC24" s="5"/>
      <c r="AD24" s="5"/>
      <c r="AE24" s="88">
        <v>0</v>
      </c>
      <c r="AF24" s="82">
        <v>0</v>
      </c>
      <c r="AG24" s="87">
        <v>0</v>
      </c>
      <c r="AH24" s="5"/>
      <c r="AI24" s="5"/>
      <c r="AJ24" s="5"/>
      <c r="AK24" s="5"/>
      <c r="AL24" s="88">
        <v>0</v>
      </c>
      <c r="AM24" s="82">
        <v>0</v>
      </c>
    </row>
    <row r="25" spans="2:39" ht="12.75">
      <c r="B25">
        <v>7308</v>
      </c>
      <c r="C25" s="4" t="s">
        <v>142</v>
      </c>
      <c r="D25" s="4" t="s">
        <v>209</v>
      </c>
      <c r="E25" s="1" t="s">
        <v>223</v>
      </c>
      <c r="F25" s="6">
        <v>36788</v>
      </c>
      <c r="G25" s="4" t="s">
        <v>38</v>
      </c>
      <c r="H25" s="13">
        <v>7</v>
      </c>
      <c r="I25" s="13" t="s">
        <v>4</v>
      </c>
      <c r="J25" s="81">
        <v>22</v>
      </c>
      <c r="K25" s="82">
        <v>28.45</v>
      </c>
      <c r="L25" s="87">
        <v>0</v>
      </c>
      <c r="M25" s="5"/>
      <c r="N25" s="5"/>
      <c r="O25" s="5"/>
      <c r="P25" s="5"/>
      <c r="Q25" s="88">
        <v>0</v>
      </c>
      <c r="R25" s="82">
        <v>0</v>
      </c>
      <c r="S25" s="87">
        <v>2.7</v>
      </c>
      <c r="T25" s="5"/>
      <c r="U25" s="5"/>
      <c r="V25" s="5"/>
      <c r="W25" s="5"/>
      <c r="X25" s="88">
        <v>7.8</v>
      </c>
      <c r="Y25" s="82">
        <v>10.5</v>
      </c>
      <c r="Z25" s="87">
        <v>2.2</v>
      </c>
      <c r="AA25" s="5"/>
      <c r="AB25" s="5"/>
      <c r="AC25" s="5"/>
      <c r="AD25" s="5"/>
      <c r="AE25" s="88">
        <v>6.249999999999999</v>
      </c>
      <c r="AF25" s="82">
        <v>8.45</v>
      </c>
      <c r="AG25" s="87">
        <v>3.2</v>
      </c>
      <c r="AH25" s="5"/>
      <c r="AI25" s="5"/>
      <c r="AJ25" s="5"/>
      <c r="AK25" s="5"/>
      <c r="AL25" s="88">
        <v>6.3</v>
      </c>
      <c r="AM25" s="82">
        <v>9.5</v>
      </c>
    </row>
    <row r="26" spans="2:39" ht="12.75">
      <c r="B26">
        <v>7309</v>
      </c>
      <c r="C26" s="2" t="s">
        <v>36</v>
      </c>
      <c r="D26" s="2" t="s">
        <v>37</v>
      </c>
      <c r="E26" s="5" t="s">
        <v>51</v>
      </c>
      <c r="F26" s="6">
        <v>36690</v>
      </c>
      <c r="G26" s="4" t="s">
        <v>38</v>
      </c>
      <c r="H26" s="13">
        <v>7</v>
      </c>
      <c r="I26" s="13" t="s">
        <v>4</v>
      </c>
      <c r="J26" s="81">
        <v>4</v>
      </c>
      <c r="K26" s="82">
        <v>43.25</v>
      </c>
      <c r="L26" s="87">
        <v>2.4</v>
      </c>
      <c r="M26" s="5"/>
      <c r="N26" s="5"/>
      <c r="O26" s="5"/>
      <c r="P26" s="5"/>
      <c r="Q26" s="88">
        <v>7.949999999999999</v>
      </c>
      <c r="R26" s="82">
        <v>10.35</v>
      </c>
      <c r="S26" s="87">
        <v>3.1</v>
      </c>
      <c r="T26" s="5"/>
      <c r="U26" s="5"/>
      <c r="V26" s="5"/>
      <c r="W26" s="5"/>
      <c r="X26" s="88">
        <v>8.8</v>
      </c>
      <c r="Y26" s="82">
        <v>11.9</v>
      </c>
      <c r="Z26" s="87">
        <v>3.2</v>
      </c>
      <c r="AA26" s="5"/>
      <c r="AB26" s="5"/>
      <c r="AC26" s="5"/>
      <c r="AD26" s="5"/>
      <c r="AE26" s="88">
        <v>8.100000000000001</v>
      </c>
      <c r="AF26" s="82">
        <v>11.3</v>
      </c>
      <c r="AG26" s="87">
        <v>2.2</v>
      </c>
      <c r="AH26" s="5"/>
      <c r="AI26" s="5"/>
      <c r="AJ26" s="5"/>
      <c r="AK26" s="5"/>
      <c r="AL26" s="88">
        <v>7.499999999999999</v>
      </c>
      <c r="AM26" s="82">
        <v>9.7</v>
      </c>
    </row>
    <row r="27" spans="2:39" ht="12.75">
      <c r="B27">
        <v>7310</v>
      </c>
      <c r="C27" s="2" t="s">
        <v>39</v>
      </c>
      <c r="D27" s="2" t="s">
        <v>40</v>
      </c>
      <c r="E27" s="5" t="s">
        <v>51</v>
      </c>
      <c r="F27" s="6">
        <v>36633</v>
      </c>
      <c r="G27" s="4" t="s">
        <v>38</v>
      </c>
      <c r="H27" s="13">
        <v>7</v>
      </c>
      <c r="I27" s="13" t="s">
        <v>4</v>
      </c>
      <c r="J27" s="81">
        <v>3</v>
      </c>
      <c r="K27" s="82">
        <v>43.55</v>
      </c>
      <c r="L27" s="87">
        <v>2.4</v>
      </c>
      <c r="M27" s="5"/>
      <c r="N27" s="5"/>
      <c r="O27" s="5"/>
      <c r="P27" s="5"/>
      <c r="Q27" s="88">
        <v>7.949999999999999</v>
      </c>
      <c r="R27" s="82">
        <v>10.35</v>
      </c>
      <c r="S27" s="87">
        <v>3.2</v>
      </c>
      <c r="T27" s="5"/>
      <c r="U27" s="5"/>
      <c r="V27" s="5"/>
      <c r="W27" s="5"/>
      <c r="X27" s="88">
        <v>8.600000000000001</v>
      </c>
      <c r="Y27" s="82">
        <v>11.8</v>
      </c>
      <c r="Z27" s="87">
        <v>3.3</v>
      </c>
      <c r="AA27" s="5"/>
      <c r="AB27" s="5"/>
      <c r="AC27" s="5"/>
      <c r="AD27" s="5"/>
      <c r="AE27" s="88">
        <v>6.6000000000000005</v>
      </c>
      <c r="AF27" s="82">
        <v>9.9</v>
      </c>
      <c r="AG27" s="87">
        <v>3.2</v>
      </c>
      <c r="AH27" s="5"/>
      <c r="AI27" s="5"/>
      <c r="AJ27" s="5"/>
      <c r="AK27" s="5"/>
      <c r="AL27" s="88">
        <v>8.3</v>
      </c>
      <c r="AM27" s="82">
        <v>11.5</v>
      </c>
    </row>
    <row r="28" spans="2:39" ht="13.5" thickBot="1">
      <c r="B28">
        <v>7311</v>
      </c>
      <c r="C28" s="10" t="s">
        <v>515</v>
      </c>
      <c r="D28" s="14" t="s">
        <v>450</v>
      </c>
      <c r="E28" s="1" t="s">
        <v>449</v>
      </c>
      <c r="F28" s="11">
        <v>36723</v>
      </c>
      <c r="G28" s="1" t="s">
        <v>38</v>
      </c>
      <c r="H28" s="16">
        <v>7</v>
      </c>
      <c r="I28" s="13" t="s">
        <v>4</v>
      </c>
      <c r="J28" s="83">
        <v>13</v>
      </c>
      <c r="K28" s="84">
        <v>39.35</v>
      </c>
      <c r="L28" s="90">
        <v>2.4</v>
      </c>
      <c r="M28" s="91"/>
      <c r="N28" s="91"/>
      <c r="O28" s="91"/>
      <c r="P28" s="91"/>
      <c r="Q28" s="92">
        <v>7.4</v>
      </c>
      <c r="R28" s="84">
        <v>9.8</v>
      </c>
      <c r="S28" s="90">
        <v>2.7</v>
      </c>
      <c r="T28" s="91"/>
      <c r="U28" s="91"/>
      <c r="V28" s="91"/>
      <c r="W28" s="91"/>
      <c r="X28" s="92">
        <v>7.2</v>
      </c>
      <c r="Y28" s="84">
        <v>9.9</v>
      </c>
      <c r="Z28" s="90">
        <v>2.6</v>
      </c>
      <c r="AA28" s="91"/>
      <c r="AB28" s="91"/>
      <c r="AC28" s="91"/>
      <c r="AD28" s="91"/>
      <c r="AE28" s="92">
        <v>6.5</v>
      </c>
      <c r="AF28" s="84">
        <v>9.1</v>
      </c>
      <c r="AG28" s="90">
        <v>2.7</v>
      </c>
      <c r="AH28" s="91"/>
      <c r="AI28" s="91"/>
      <c r="AJ28" s="91"/>
      <c r="AK28" s="91"/>
      <c r="AL28" s="92">
        <v>7.8500000000000005</v>
      </c>
      <c r="AM28" s="84">
        <v>10.55</v>
      </c>
    </row>
    <row r="29" spans="2:10" s="22" customFormat="1" ht="13.5" thickBot="1">
      <c r="B29" s="111" t="s">
        <v>634</v>
      </c>
      <c r="C29" s="33" t="s">
        <v>45</v>
      </c>
      <c r="D29" s="34">
        <v>7</v>
      </c>
      <c r="E29" s="33" t="s">
        <v>608</v>
      </c>
      <c r="G29" s="28"/>
      <c r="H29" s="28"/>
      <c r="I29" s="28"/>
      <c r="J29" s="29"/>
    </row>
    <row r="30" spans="2:39" ht="12.75">
      <c r="B30">
        <v>7101</v>
      </c>
      <c r="C30" s="4" t="s">
        <v>394</v>
      </c>
      <c r="D30" s="4" t="s">
        <v>395</v>
      </c>
      <c r="E30" s="1" t="s">
        <v>423</v>
      </c>
      <c r="F30" s="3">
        <v>34616</v>
      </c>
      <c r="G30" s="4" t="s">
        <v>45</v>
      </c>
      <c r="H30" s="13">
        <v>7</v>
      </c>
      <c r="I30" s="13" t="s">
        <v>54</v>
      </c>
      <c r="J30" s="105">
        <v>9</v>
      </c>
      <c r="K30" s="99">
        <v>32.25</v>
      </c>
      <c r="L30" s="101">
        <v>2.4</v>
      </c>
      <c r="M30" s="93"/>
      <c r="N30" s="93"/>
      <c r="O30" s="93"/>
      <c r="P30" s="93"/>
      <c r="Q30" s="102">
        <v>6.6</v>
      </c>
      <c r="R30" s="99">
        <v>9</v>
      </c>
      <c r="S30" s="101">
        <v>1.6</v>
      </c>
      <c r="T30" s="93"/>
      <c r="U30" s="93"/>
      <c r="V30" s="93"/>
      <c r="W30" s="93"/>
      <c r="X30" s="102">
        <v>3.9999999999999996</v>
      </c>
      <c r="Y30" s="99">
        <v>5.6</v>
      </c>
      <c r="Z30" s="101">
        <v>2.2</v>
      </c>
      <c r="AA30" s="93"/>
      <c r="AB30" s="93"/>
      <c r="AC30" s="93"/>
      <c r="AD30" s="93"/>
      <c r="AE30" s="102">
        <v>5.25</v>
      </c>
      <c r="AF30" s="99">
        <v>7.45</v>
      </c>
      <c r="AG30" s="101">
        <v>2.7</v>
      </c>
      <c r="AH30" s="93"/>
      <c r="AI30" s="93"/>
      <c r="AJ30" s="93"/>
      <c r="AK30" s="93"/>
      <c r="AL30" s="102">
        <v>7.499999999999999</v>
      </c>
      <c r="AM30" s="99">
        <v>10.2</v>
      </c>
    </row>
    <row r="31" spans="2:39" ht="12.75">
      <c r="B31">
        <v>7102</v>
      </c>
      <c r="C31" s="4" t="s">
        <v>256</v>
      </c>
      <c r="D31" s="4" t="s">
        <v>19</v>
      </c>
      <c r="E31" s="1" t="s">
        <v>303</v>
      </c>
      <c r="F31" s="3">
        <v>35234</v>
      </c>
      <c r="G31" s="4" t="s">
        <v>45</v>
      </c>
      <c r="H31" s="13">
        <v>7</v>
      </c>
      <c r="I31" s="13" t="s">
        <v>4</v>
      </c>
      <c r="J31" s="106">
        <v>6</v>
      </c>
      <c r="K31" s="82">
        <v>34.9</v>
      </c>
      <c r="L31" s="87">
        <v>1.4</v>
      </c>
      <c r="M31" s="5"/>
      <c r="N31" s="5"/>
      <c r="O31" s="5"/>
      <c r="P31" s="5"/>
      <c r="Q31" s="88">
        <v>8.7</v>
      </c>
      <c r="R31" s="82">
        <v>10.1</v>
      </c>
      <c r="S31" s="87">
        <v>2.1</v>
      </c>
      <c r="T31" s="5"/>
      <c r="U31" s="5"/>
      <c r="V31" s="5"/>
      <c r="W31" s="5"/>
      <c r="X31" s="88">
        <v>6.800000000000001</v>
      </c>
      <c r="Y31" s="82">
        <v>8.9</v>
      </c>
      <c r="Z31" s="87">
        <v>2.2</v>
      </c>
      <c r="AA31" s="5"/>
      <c r="AB31" s="5"/>
      <c r="AC31" s="5"/>
      <c r="AD31" s="5"/>
      <c r="AE31" s="88">
        <v>5</v>
      </c>
      <c r="AF31" s="82">
        <v>7.2</v>
      </c>
      <c r="AG31" s="87">
        <v>2.7</v>
      </c>
      <c r="AH31" s="5"/>
      <c r="AI31" s="5"/>
      <c r="AJ31" s="5"/>
      <c r="AK31" s="5"/>
      <c r="AL31" s="88">
        <v>5.999999999999999</v>
      </c>
      <c r="AM31" s="82">
        <v>8.7</v>
      </c>
    </row>
    <row r="32" spans="2:39" ht="12.75">
      <c r="B32">
        <v>7103</v>
      </c>
      <c r="C32" s="4" t="s">
        <v>257</v>
      </c>
      <c r="D32" s="4" t="s">
        <v>258</v>
      </c>
      <c r="E32" s="1" t="s">
        <v>303</v>
      </c>
      <c r="F32" s="6">
        <v>35297</v>
      </c>
      <c r="G32" s="4" t="s">
        <v>45</v>
      </c>
      <c r="H32" s="13">
        <v>7</v>
      </c>
      <c r="I32" s="13" t="s">
        <v>4</v>
      </c>
      <c r="J32" s="106">
        <v>5</v>
      </c>
      <c r="K32" s="82">
        <v>35.5</v>
      </c>
      <c r="L32" s="87">
        <v>2.4</v>
      </c>
      <c r="M32" s="5"/>
      <c r="N32" s="5"/>
      <c r="O32" s="5"/>
      <c r="P32" s="5"/>
      <c r="Q32" s="88">
        <v>8.85</v>
      </c>
      <c r="R32" s="82">
        <v>11.25</v>
      </c>
      <c r="S32" s="87">
        <v>1.9</v>
      </c>
      <c r="T32" s="5"/>
      <c r="U32" s="5"/>
      <c r="V32" s="5"/>
      <c r="W32" s="5"/>
      <c r="X32" s="88">
        <v>2.5000000000000004</v>
      </c>
      <c r="Y32" s="82">
        <v>4.4</v>
      </c>
      <c r="Z32" s="87">
        <v>2.7</v>
      </c>
      <c r="AA32" s="5"/>
      <c r="AB32" s="5"/>
      <c r="AC32" s="5"/>
      <c r="AD32" s="5"/>
      <c r="AE32" s="88">
        <v>7.05</v>
      </c>
      <c r="AF32" s="82">
        <v>9.75</v>
      </c>
      <c r="AG32" s="87">
        <v>2.7</v>
      </c>
      <c r="AH32" s="5"/>
      <c r="AI32" s="5"/>
      <c r="AJ32" s="5"/>
      <c r="AK32" s="5"/>
      <c r="AL32" s="88">
        <v>7.3999999999999995</v>
      </c>
      <c r="AM32" s="82">
        <v>10.1</v>
      </c>
    </row>
    <row r="33" spans="2:39" ht="12.75">
      <c r="B33">
        <v>7104</v>
      </c>
      <c r="C33" s="4" t="s">
        <v>92</v>
      </c>
      <c r="D33" s="4" t="s">
        <v>442</v>
      </c>
      <c r="E33" s="1" t="s">
        <v>447</v>
      </c>
      <c r="F33" s="6">
        <v>35156</v>
      </c>
      <c r="G33" s="4" t="s">
        <v>45</v>
      </c>
      <c r="H33" s="13">
        <v>7</v>
      </c>
      <c r="I33" s="13" t="s">
        <v>4</v>
      </c>
      <c r="J33" s="106">
        <v>11</v>
      </c>
      <c r="K33" s="82">
        <v>0</v>
      </c>
      <c r="L33" s="87">
        <v>0</v>
      </c>
      <c r="M33" s="5"/>
      <c r="N33" s="5"/>
      <c r="O33" s="5"/>
      <c r="P33" s="5"/>
      <c r="Q33" s="88">
        <v>0</v>
      </c>
      <c r="R33" s="82">
        <v>0</v>
      </c>
      <c r="S33" s="87">
        <v>0</v>
      </c>
      <c r="T33" s="5"/>
      <c r="U33" s="5"/>
      <c r="V33" s="5"/>
      <c r="W33" s="5"/>
      <c r="X33" s="88">
        <v>0</v>
      </c>
      <c r="Y33" s="82">
        <v>0</v>
      </c>
      <c r="Z33" s="87">
        <v>0</v>
      </c>
      <c r="AA33" s="5"/>
      <c r="AB33" s="5"/>
      <c r="AC33" s="5"/>
      <c r="AD33" s="5"/>
      <c r="AE33" s="88">
        <v>0</v>
      </c>
      <c r="AF33" s="82">
        <v>0</v>
      </c>
      <c r="AG33" s="87">
        <v>0</v>
      </c>
      <c r="AH33" s="5"/>
      <c r="AI33" s="5"/>
      <c r="AJ33" s="5"/>
      <c r="AK33" s="5"/>
      <c r="AL33" s="88">
        <v>0</v>
      </c>
      <c r="AM33" s="82">
        <v>0</v>
      </c>
    </row>
    <row r="34" spans="2:39" ht="12.75">
      <c r="B34">
        <v>7105</v>
      </c>
      <c r="C34" s="4" t="s">
        <v>443</v>
      </c>
      <c r="D34" s="4" t="s">
        <v>50</v>
      </c>
      <c r="E34" s="1" t="s">
        <v>447</v>
      </c>
      <c r="F34" s="6">
        <v>35004</v>
      </c>
      <c r="G34" s="4" t="s">
        <v>45</v>
      </c>
      <c r="H34" s="13">
        <v>7</v>
      </c>
      <c r="I34" s="13" t="s">
        <v>4</v>
      </c>
      <c r="J34" s="106">
        <v>11</v>
      </c>
      <c r="K34" s="82">
        <v>0</v>
      </c>
      <c r="L34" s="87">
        <v>0</v>
      </c>
      <c r="M34" s="5"/>
      <c r="N34" s="5"/>
      <c r="O34" s="5"/>
      <c r="P34" s="5"/>
      <c r="Q34" s="88">
        <v>0</v>
      </c>
      <c r="R34" s="82">
        <v>0</v>
      </c>
      <c r="S34" s="87">
        <v>0</v>
      </c>
      <c r="T34" s="5"/>
      <c r="U34" s="5"/>
      <c r="V34" s="5"/>
      <c r="W34" s="5"/>
      <c r="X34" s="88">
        <v>0</v>
      </c>
      <c r="Y34" s="82">
        <v>0</v>
      </c>
      <c r="Z34" s="87">
        <v>0</v>
      </c>
      <c r="AA34" s="5"/>
      <c r="AB34" s="5"/>
      <c r="AC34" s="5"/>
      <c r="AD34" s="5"/>
      <c r="AE34" s="88">
        <v>0</v>
      </c>
      <c r="AF34" s="82">
        <v>0</v>
      </c>
      <c r="AG34" s="87">
        <v>0</v>
      </c>
      <c r="AH34" s="5"/>
      <c r="AI34" s="5"/>
      <c r="AJ34" s="5"/>
      <c r="AK34" s="5"/>
      <c r="AL34" s="88">
        <v>0</v>
      </c>
      <c r="AM34" s="82">
        <v>0</v>
      </c>
    </row>
    <row r="35" spans="2:39" ht="12.75">
      <c r="B35">
        <v>7106</v>
      </c>
      <c r="C35" s="4" t="s">
        <v>126</v>
      </c>
      <c r="D35" s="4" t="s">
        <v>127</v>
      </c>
      <c r="E35" s="1" t="s">
        <v>128</v>
      </c>
      <c r="F35" s="6">
        <v>34990</v>
      </c>
      <c r="G35" s="4" t="s">
        <v>45</v>
      </c>
      <c r="H35" s="13">
        <v>7</v>
      </c>
      <c r="I35" s="13" t="s">
        <v>54</v>
      </c>
      <c r="J35" s="106">
        <v>1</v>
      </c>
      <c r="K35" s="82">
        <v>39.65</v>
      </c>
      <c r="L35" s="87">
        <v>2.4</v>
      </c>
      <c r="M35" s="5"/>
      <c r="N35" s="5"/>
      <c r="O35" s="5"/>
      <c r="P35" s="5"/>
      <c r="Q35" s="88">
        <v>9.049999999999999</v>
      </c>
      <c r="R35" s="82">
        <v>11.45</v>
      </c>
      <c r="S35" s="87">
        <v>2.1</v>
      </c>
      <c r="T35" s="5"/>
      <c r="U35" s="5"/>
      <c r="V35" s="5"/>
      <c r="W35" s="5"/>
      <c r="X35" s="88">
        <v>8.1</v>
      </c>
      <c r="Y35" s="82">
        <v>10.2</v>
      </c>
      <c r="Z35" s="87">
        <v>3</v>
      </c>
      <c r="AA35" s="5"/>
      <c r="AB35" s="5"/>
      <c r="AC35" s="5"/>
      <c r="AD35" s="5"/>
      <c r="AE35" s="88">
        <v>6.1</v>
      </c>
      <c r="AF35" s="82">
        <v>9.1</v>
      </c>
      <c r="AG35" s="87">
        <v>2.2</v>
      </c>
      <c r="AH35" s="5"/>
      <c r="AI35" s="5"/>
      <c r="AJ35" s="5"/>
      <c r="AK35" s="5"/>
      <c r="AL35" s="88">
        <v>6.7</v>
      </c>
      <c r="AM35" s="82">
        <v>8.9</v>
      </c>
    </row>
    <row r="36" spans="2:39" ht="12.75">
      <c r="B36">
        <v>7107</v>
      </c>
      <c r="C36" s="2" t="s">
        <v>43</v>
      </c>
      <c r="D36" s="2" t="s">
        <v>44</v>
      </c>
      <c r="E36" s="5" t="s">
        <v>51</v>
      </c>
      <c r="F36" s="6">
        <v>35222</v>
      </c>
      <c r="G36" s="4" t="s">
        <v>45</v>
      </c>
      <c r="H36" s="13">
        <v>7</v>
      </c>
      <c r="I36" s="13" t="s">
        <v>4</v>
      </c>
      <c r="J36" s="106">
        <v>11</v>
      </c>
      <c r="K36" s="82">
        <v>0</v>
      </c>
      <c r="L36" s="87">
        <v>0</v>
      </c>
      <c r="M36" s="5"/>
      <c r="N36" s="5"/>
      <c r="O36" s="5"/>
      <c r="P36" s="5"/>
      <c r="Q36" s="88">
        <v>0</v>
      </c>
      <c r="R36" s="82">
        <v>0</v>
      </c>
      <c r="S36" s="87">
        <v>0</v>
      </c>
      <c r="T36" s="5"/>
      <c r="U36" s="5"/>
      <c r="V36" s="5"/>
      <c r="W36" s="5"/>
      <c r="X36" s="88">
        <v>0</v>
      </c>
      <c r="Y36" s="82">
        <v>0</v>
      </c>
      <c r="Z36" s="87">
        <v>0</v>
      </c>
      <c r="AA36" s="5"/>
      <c r="AB36" s="5"/>
      <c r="AC36" s="5"/>
      <c r="AD36" s="5"/>
      <c r="AE36" s="88">
        <v>0</v>
      </c>
      <c r="AF36" s="82">
        <v>0</v>
      </c>
      <c r="AG36" s="87">
        <v>0</v>
      </c>
      <c r="AH36" s="5"/>
      <c r="AI36" s="5"/>
      <c r="AJ36" s="5"/>
      <c r="AK36" s="5"/>
      <c r="AL36" s="88">
        <v>0</v>
      </c>
      <c r="AM36" s="82">
        <v>0</v>
      </c>
    </row>
    <row r="37" spans="2:39" ht="12.75">
      <c r="B37">
        <v>7108</v>
      </c>
      <c r="C37" s="2" t="s">
        <v>492</v>
      </c>
      <c r="D37" s="2" t="s">
        <v>484</v>
      </c>
      <c r="E37" s="1" t="s">
        <v>448</v>
      </c>
      <c r="F37" s="6">
        <v>35769</v>
      </c>
      <c r="G37" s="4" t="s">
        <v>45</v>
      </c>
      <c r="H37" s="13">
        <v>7</v>
      </c>
      <c r="I37" s="13" t="s">
        <v>4</v>
      </c>
      <c r="J37" s="106">
        <v>3</v>
      </c>
      <c r="K37" s="82">
        <v>38.45</v>
      </c>
      <c r="L37" s="87">
        <v>1.4</v>
      </c>
      <c r="M37" s="5"/>
      <c r="N37" s="5"/>
      <c r="O37" s="5"/>
      <c r="P37" s="5"/>
      <c r="Q37" s="88">
        <v>8.85</v>
      </c>
      <c r="R37" s="82">
        <v>10.25</v>
      </c>
      <c r="S37" s="87">
        <v>2.7</v>
      </c>
      <c r="T37" s="5"/>
      <c r="U37" s="5"/>
      <c r="V37" s="5"/>
      <c r="W37" s="5"/>
      <c r="X37" s="88">
        <v>7.7</v>
      </c>
      <c r="Y37" s="82">
        <v>10.4</v>
      </c>
      <c r="Z37" s="87">
        <v>1.8</v>
      </c>
      <c r="AA37" s="5"/>
      <c r="AB37" s="5"/>
      <c r="AC37" s="5"/>
      <c r="AD37" s="5"/>
      <c r="AE37" s="88">
        <v>6.15</v>
      </c>
      <c r="AF37" s="82">
        <v>7.95</v>
      </c>
      <c r="AG37" s="87">
        <v>2.7</v>
      </c>
      <c r="AH37" s="5"/>
      <c r="AI37" s="5"/>
      <c r="AJ37" s="5"/>
      <c r="AK37" s="5"/>
      <c r="AL37" s="88">
        <v>7.1499999999999995</v>
      </c>
      <c r="AM37" s="82">
        <v>9.85</v>
      </c>
    </row>
    <row r="38" spans="2:39" ht="12.75">
      <c r="B38">
        <v>7109</v>
      </c>
      <c r="C38" s="2" t="s">
        <v>92</v>
      </c>
      <c r="D38" s="2" t="s">
        <v>195</v>
      </c>
      <c r="E38" s="1" t="s">
        <v>448</v>
      </c>
      <c r="F38" s="6">
        <v>35647</v>
      </c>
      <c r="G38" s="4" t="s">
        <v>45</v>
      </c>
      <c r="H38" s="13">
        <v>7</v>
      </c>
      <c r="I38" s="13" t="s">
        <v>4</v>
      </c>
      <c r="J38" s="106">
        <v>2</v>
      </c>
      <c r="K38" s="82">
        <v>39.4</v>
      </c>
      <c r="L38" s="87">
        <v>2.4</v>
      </c>
      <c r="M38" s="5"/>
      <c r="N38" s="5"/>
      <c r="O38" s="5"/>
      <c r="P38" s="5"/>
      <c r="Q38" s="88">
        <v>8</v>
      </c>
      <c r="R38" s="82">
        <v>10.4</v>
      </c>
      <c r="S38" s="87">
        <v>2.7</v>
      </c>
      <c r="T38" s="5"/>
      <c r="U38" s="5"/>
      <c r="V38" s="5"/>
      <c r="W38" s="5"/>
      <c r="X38" s="88">
        <v>7.499999999999999</v>
      </c>
      <c r="Y38" s="82">
        <v>10.2</v>
      </c>
      <c r="Z38" s="87">
        <v>2.6</v>
      </c>
      <c r="AA38" s="5"/>
      <c r="AB38" s="5"/>
      <c r="AC38" s="5"/>
      <c r="AD38" s="5"/>
      <c r="AE38" s="88">
        <v>6.5</v>
      </c>
      <c r="AF38" s="82">
        <v>9.1</v>
      </c>
      <c r="AG38" s="87">
        <v>2.7</v>
      </c>
      <c r="AH38" s="5"/>
      <c r="AI38" s="5"/>
      <c r="AJ38" s="5"/>
      <c r="AK38" s="5"/>
      <c r="AL38" s="88">
        <v>6.999999999999999</v>
      </c>
      <c r="AM38" s="82">
        <v>9.7</v>
      </c>
    </row>
    <row r="39" spans="2:39" ht="12.75">
      <c r="B39">
        <v>7110</v>
      </c>
      <c r="C39" s="2" t="s">
        <v>495</v>
      </c>
      <c r="D39" s="2" t="s">
        <v>496</v>
      </c>
      <c r="E39" s="1" t="s">
        <v>448</v>
      </c>
      <c r="F39" s="6">
        <v>35638</v>
      </c>
      <c r="G39" s="4" t="s">
        <v>45</v>
      </c>
      <c r="H39" s="13">
        <v>7</v>
      </c>
      <c r="I39" s="13" t="s">
        <v>4</v>
      </c>
      <c r="J39" s="106">
        <v>8</v>
      </c>
      <c r="K39" s="82">
        <v>32.75</v>
      </c>
      <c r="L39" s="87">
        <v>2.4</v>
      </c>
      <c r="M39" s="5"/>
      <c r="N39" s="5"/>
      <c r="O39" s="5"/>
      <c r="P39" s="5"/>
      <c r="Q39" s="88">
        <v>8.85</v>
      </c>
      <c r="R39" s="82">
        <v>11.25</v>
      </c>
      <c r="S39" s="87">
        <v>2.2</v>
      </c>
      <c r="T39" s="5"/>
      <c r="U39" s="5"/>
      <c r="V39" s="5"/>
      <c r="W39" s="5"/>
      <c r="X39" s="88">
        <v>7.8</v>
      </c>
      <c r="Y39" s="82">
        <v>10</v>
      </c>
      <c r="Z39" s="87">
        <v>1.4</v>
      </c>
      <c r="AA39" s="5"/>
      <c r="AB39" s="5"/>
      <c r="AC39" s="5"/>
      <c r="AD39" s="5"/>
      <c r="AE39" s="88">
        <v>1.0500000000000003</v>
      </c>
      <c r="AF39" s="82">
        <v>2.45</v>
      </c>
      <c r="AG39" s="87">
        <v>2.7</v>
      </c>
      <c r="AH39" s="5"/>
      <c r="AI39" s="5"/>
      <c r="AJ39" s="5"/>
      <c r="AK39" s="5"/>
      <c r="AL39" s="88">
        <v>6.3500000000000005</v>
      </c>
      <c r="AM39" s="82">
        <v>9.05</v>
      </c>
    </row>
    <row r="40" spans="2:39" ht="12.75">
      <c r="B40">
        <v>7111</v>
      </c>
      <c r="C40" s="2" t="s">
        <v>497</v>
      </c>
      <c r="D40" s="2" t="s">
        <v>498</v>
      </c>
      <c r="E40" s="1" t="s">
        <v>448</v>
      </c>
      <c r="F40" s="6">
        <v>35480</v>
      </c>
      <c r="G40" s="4" t="s">
        <v>45</v>
      </c>
      <c r="H40" s="13">
        <v>7</v>
      </c>
      <c r="I40" s="13" t="s">
        <v>4</v>
      </c>
      <c r="J40" s="106">
        <v>7</v>
      </c>
      <c r="K40" s="82">
        <v>34.7</v>
      </c>
      <c r="L40" s="87">
        <v>2.4</v>
      </c>
      <c r="M40" s="5"/>
      <c r="N40" s="5"/>
      <c r="O40" s="5"/>
      <c r="P40" s="5"/>
      <c r="Q40" s="88">
        <v>8</v>
      </c>
      <c r="R40" s="82">
        <v>10.4</v>
      </c>
      <c r="S40" s="87">
        <v>2.2</v>
      </c>
      <c r="T40" s="5"/>
      <c r="U40" s="5"/>
      <c r="V40" s="5"/>
      <c r="W40" s="5"/>
      <c r="X40" s="88">
        <v>7.499999999999999</v>
      </c>
      <c r="Y40" s="82">
        <v>9.7</v>
      </c>
      <c r="Z40" s="87">
        <v>2.1</v>
      </c>
      <c r="AA40" s="5"/>
      <c r="AB40" s="5"/>
      <c r="AC40" s="5"/>
      <c r="AD40" s="5"/>
      <c r="AE40" s="88">
        <v>4.199999999999999</v>
      </c>
      <c r="AF40" s="82">
        <v>6.3</v>
      </c>
      <c r="AG40" s="87">
        <v>2.2</v>
      </c>
      <c r="AH40" s="5"/>
      <c r="AI40" s="5"/>
      <c r="AJ40" s="5"/>
      <c r="AK40" s="5"/>
      <c r="AL40" s="88">
        <v>6.1000000000000005</v>
      </c>
      <c r="AM40" s="82">
        <v>8.3</v>
      </c>
    </row>
    <row r="41" spans="2:39" ht="12.75">
      <c r="B41">
        <v>7112</v>
      </c>
      <c r="C41" s="2" t="s">
        <v>500</v>
      </c>
      <c r="D41" s="2" t="s">
        <v>501</v>
      </c>
      <c r="E41" s="1" t="s">
        <v>448</v>
      </c>
      <c r="F41" s="6">
        <v>34672</v>
      </c>
      <c r="G41" s="4" t="s">
        <v>45</v>
      </c>
      <c r="H41" s="13">
        <v>7</v>
      </c>
      <c r="I41" s="13" t="s">
        <v>4</v>
      </c>
      <c r="J41" s="106">
        <v>4</v>
      </c>
      <c r="K41" s="82">
        <v>37</v>
      </c>
      <c r="L41" s="87">
        <v>2.4</v>
      </c>
      <c r="M41" s="5"/>
      <c r="N41" s="5"/>
      <c r="O41" s="5"/>
      <c r="P41" s="5"/>
      <c r="Q41" s="88">
        <v>8</v>
      </c>
      <c r="R41" s="82">
        <v>10.4</v>
      </c>
      <c r="S41" s="87">
        <v>1.7</v>
      </c>
      <c r="T41" s="5"/>
      <c r="U41" s="5"/>
      <c r="V41" s="5"/>
      <c r="W41" s="5"/>
      <c r="X41" s="88">
        <v>6.999999999999999</v>
      </c>
      <c r="Y41" s="82">
        <v>8.7</v>
      </c>
      <c r="Z41" s="87">
        <v>2.2</v>
      </c>
      <c r="AA41" s="5"/>
      <c r="AB41" s="5"/>
      <c r="AC41" s="5"/>
      <c r="AD41" s="5"/>
      <c r="AE41" s="88">
        <v>6.499999999999999</v>
      </c>
      <c r="AF41" s="82">
        <v>8.7</v>
      </c>
      <c r="AG41" s="87">
        <v>2.7</v>
      </c>
      <c r="AH41" s="5"/>
      <c r="AI41" s="5"/>
      <c r="AJ41" s="5"/>
      <c r="AK41" s="5"/>
      <c r="AL41" s="88">
        <v>6.499999999999999</v>
      </c>
      <c r="AM41" s="82">
        <v>9.2</v>
      </c>
    </row>
    <row r="42" spans="2:39" ht="13.5" thickBot="1">
      <c r="B42">
        <v>7113</v>
      </c>
      <c r="C42" s="4" t="s">
        <v>285</v>
      </c>
      <c r="D42" s="4" t="s">
        <v>387</v>
      </c>
      <c r="E42" s="1" t="s">
        <v>388</v>
      </c>
      <c r="F42" s="6">
        <v>34477</v>
      </c>
      <c r="G42" s="4" t="s">
        <v>45</v>
      </c>
      <c r="H42" s="13">
        <v>7</v>
      </c>
      <c r="I42" s="13" t="s">
        <v>4</v>
      </c>
      <c r="J42" s="107">
        <v>10</v>
      </c>
      <c r="K42" s="84">
        <v>31</v>
      </c>
      <c r="L42" s="90">
        <v>2.4</v>
      </c>
      <c r="M42" s="91"/>
      <c r="N42" s="91"/>
      <c r="O42" s="91"/>
      <c r="P42" s="91"/>
      <c r="Q42" s="92">
        <v>6.199999999999999</v>
      </c>
      <c r="R42" s="84">
        <v>8.6</v>
      </c>
      <c r="S42" s="90">
        <v>1.5</v>
      </c>
      <c r="T42" s="91"/>
      <c r="U42" s="91"/>
      <c r="V42" s="91"/>
      <c r="W42" s="91"/>
      <c r="X42" s="92">
        <v>3.5</v>
      </c>
      <c r="Y42" s="84">
        <v>5</v>
      </c>
      <c r="Z42" s="90">
        <v>2.7</v>
      </c>
      <c r="AA42" s="91"/>
      <c r="AB42" s="91"/>
      <c r="AC42" s="91"/>
      <c r="AD42" s="91"/>
      <c r="AE42" s="92">
        <v>5.2</v>
      </c>
      <c r="AF42" s="84">
        <v>7.9</v>
      </c>
      <c r="AG42" s="90">
        <v>2.7</v>
      </c>
      <c r="AH42" s="91"/>
      <c r="AI42" s="91"/>
      <c r="AJ42" s="91"/>
      <c r="AK42" s="91"/>
      <c r="AL42" s="92">
        <v>6.8</v>
      </c>
      <c r="AM42" s="84">
        <v>9.5</v>
      </c>
    </row>
  </sheetData>
  <sheetProtection/>
  <mergeCells count="6">
    <mergeCell ref="J1:K1"/>
    <mergeCell ref="L1:R1"/>
    <mergeCell ref="S1:Y1"/>
    <mergeCell ref="Z1:AF1"/>
    <mergeCell ref="AG1:AM1"/>
    <mergeCell ref="D1:E1"/>
  </mergeCells>
  <conditionalFormatting sqref="J4:J28 J30:J31 J33:J42">
    <cfRule type="cellIs" priority="2" dxfId="20" operator="between" stopIfTrue="1">
      <formula>1</formula>
      <formula>5</formula>
    </cfRule>
  </conditionalFormatting>
  <conditionalFormatting sqref="J30:J31 J33:J42">
    <cfRule type="cellIs" priority="1" dxfId="20" operator="between" stopIfTrue="1">
      <formula>1</formula>
      <formula>4</formula>
    </cfRule>
  </conditionalFormatting>
  <dataValidations count="4">
    <dataValidation type="list" allowBlank="1" showErrorMessage="1" sqref="I36 I26:I27">
      <formula1>$K$18:$K$30</formula1>
    </dataValidation>
    <dataValidation type="list" allowBlank="1" showErrorMessage="1" sqref="I37:I41 I4:I5 I14">
      <formula1>$L$4:$L$5</formula1>
    </dataValidation>
    <dataValidation type="list" allowBlank="1" showErrorMessage="1" sqref="I42 I15:I17 I28">
      <formula1>$L$5:$L$6</formula1>
    </dataValidation>
    <dataValidation type="list" allowBlank="1" showErrorMessage="1" sqref="I30:I35 I6:I13 I18:I25">
      <formula1>$L$6:$L$18</formula1>
    </dataValidation>
  </dataValidations>
  <printOptions gridLines="1"/>
  <pageMargins left="0.5118110236220472" right="0.5118110236220472" top="0.5511811023622047" bottom="0.35433070866141736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1">
      <selection activeCell="AO5" sqref="AO5"/>
    </sheetView>
  </sheetViews>
  <sheetFormatPr defaultColWidth="9.140625" defaultRowHeight="12.75"/>
  <cols>
    <col min="1" max="1" width="3.28125" style="0" customWidth="1"/>
    <col min="2" max="2" width="5.8515625" style="0" customWidth="1"/>
    <col min="3" max="3" width="9.140625" style="0" customWidth="1"/>
    <col min="4" max="4" width="14.140625" style="0" customWidth="1"/>
    <col min="5" max="5" width="9.8515625" style="0" customWidth="1"/>
    <col min="6" max="6" width="10.140625" style="0" hidden="1" customWidth="1"/>
    <col min="7" max="7" width="0" style="0" hidden="1" customWidth="1"/>
    <col min="8" max="8" width="2.00390625" style="20" hidden="1" customWidth="1"/>
    <col min="9" max="9" width="0" style="0" hidden="1" customWidth="1"/>
    <col min="10" max="12" width="6.7109375" style="0" customWidth="1"/>
    <col min="13" max="16" width="6.7109375" style="0" hidden="1" customWidth="1"/>
    <col min="17" max="19" width="6.7109375" style="0" customWidth="1"/>
    <col min="20" max="23" width="6.7109375" style="0" hidden="1" customWidth="1"/>
    <col min="24" max="26" width="6.7109375" style="0" customWidth="1"/>
    <col min="27" max="30" width="6.7109375" style="0" hidden="1" customWidth="1"/>
    <col min="31" max="33" width="6.7109375" style="0" customWidth="1"/>
    <col min="34" max="37" width="6.7109375" style="0" hidden="1" customWidth="1"/>
    <col min="38" max="39" width="6.7109375" style="0" customWidth="1"/>
  </cols>
  <sheetData>
    <row r="1" spans="2:48" ht="12.75">
      <c r="B1" s="110" t="s">
        <v>634</v>
      </c>
      <c r="D1" s="116">
        <v>41230</v>
      </c>
      <c r="E1" s="116"/>
      <c r="J1" s="114" t="s">
        <v>626</v>
      </c>
      <c r="K1" s="115"/>
      <c r="L1" s="113" t="s">
        <v>623</v>
      </c>
      <c r="M1" s="113"/>
      <c r="N1" s="113"/>
      <c r="O1" s="113"/>
      <c r="P1" s="113"/>
      <c r="Q1" s="113"/>
      <c r="R1" s="113"/>
      <c r="S1" s="113" t="s">
        <v>627</v>
      </c>
      <c r="T1" s="113"/>
      <c r="U1" s="113"/>
      <c r="V1" s="113"/>
      <c r="W1" s="113"/>
      <c r="X1" s="113"/>
      <c r="Y1" s="113"/>
      <c r="Z1" s="113" t="s">
        <v>628</v>
      </c>
      <c r="AA1" s="113"/>
      <c r="AB1" s="113"/>
      <c r="AC1" s="113"/>
      <c r="AD1" s="113"/>
      <c r="AE1" s="113"/>
      <c r="AF1" s="113"/>
      <c r="AG1" s="113" t="s">
        <v>629</v>
      </c>
      <c r="AH1" s="113"/>
      <c r="AI1" s="113"/>
      <c r="AJ1" s="113"/>
      <c r="AK1" s="113"/>
      <c r="AL1" s="113"/>
      <c r="AM1" s="113"/>
      <c r="AN1" s="12"/>
      <c r="AO1" s="12"/>
      <c r="AP1" s="12"/>
      <c r="AQ1" s="12"/>
      <c r="AR1" s="12"/>
      <c r="AS1" s="12"/>
      <c r="AT1" s="12"/>
      <c r="AU1" s="12"/>
      <c r="AV1" s="12"/>
    </row>
    <row r="2" spans="1:48" s="22" customFormat="1" ht="12.75">
      <c r="A2" s="74" t="s">
        <v>634</v>
      </c>
      <c r="C2" s="23" t="s">
        <v>614</v>
      </c>
      <c r="D2" s="32">
        <v>9</v>
      </c>
      <c r="E2" s="23" t="s">
        <v>610</v>
      </c>
      <c r="F2" s="22" t="s">
        <v>622</v>
      </c>
      <c r="G2" s="28"/>
      <c r="H2" s="28"/>
      <c r="I2" s="28"/>
      <c r="J2" s="54" t="s">
        <v>630</v>
      </c>
      <c r="K2" s="54" t="s">
        <v>631</v>
      </c>
      <c r="L2" s="47" t="s">
        <v>624</v>
      </c>
      <c r="M2" s="48"/>
      <c r="N2" s="48"/>
      <c r="O2" s="48"/>
      <c r="P2" s="48"/>
      <c r="Q2" s="47" t="s">
        <v>625</v>
      </c>
      <c r="R2" s="47" t="s">
        <v>626</v>
      </c>
      <c r="S2" s="47" t="s">
        <v>624</v>
      </c>
      <c r="T2" s="48"/>
      <c r="U2" s="48"/>
      <c r="V2" s="48"/>
      <c r="W2" s="48"/>
      <c r="X2" s="47" t="s">
        <v>625</v>
      </c>
      <c r="Y2" s="47" t="s">
        <v>626</v>
      </c>
      <c r="Z2" s="47" t="s">
        <v>624</v>
      </c>
      <c r="AA2" s="48"/>
      <c r="AB2" s="48"/>
      <c r="AC2" s="48"/>
      <c r="AD2" s="48"/>
      <c r="AE2" s="47" t="s">
        <v>625</v>
      </c>
      <c r="AF2" s="47" t="s">
        <v>626</v>
      </c>
      <c r="AG2" s="47" t="s">
        <v>624</v>
      </c>
      <c r="AH2" s="48"/>
      <c r="AI2" s="48"/>
      <c r="AJ2" s="48"/>
      <c r="AK2" s="48"/>
      <c r="AL2" s="47" t="s">
        <v>625</v>
      </c>
      <c r="AM2" s="47" t="s">
        <v>626</v>
      </c>
      <c r="AN2" s="72"/>
      <c r="AO2" s="72"/>
      <c r="AP2" s="72"/>
      <c r="AQ2" s="73"/>
      <c r="AR2" s="73"/>
      <c r="AS2" s="73"/>
      <c r="AT2" s="73"/>
      <c r="AU2" s="72"/>
      <c r="AV2" s="72"/>
    </row>
    <row r="3" spans="3:41" s="28" customFormat="1" ht="13.5" thickBot="1">
      <c r="C3" s="36"/>
      <c r="D3" s="29"/>
      <c r="E3" s="37"/>
      <c r="F3" s="29"/>
      <c r="J3" s="29"/>
      <c r="AO3" s="75" t="s">
        <v>634</v>
      </c>
    </row>
    <row r="4" spans="1:41" ht="12.75">
      <c r="A4" s="6"/>
      <c r="B4">
        <v>9625</v>
      </c>
      <c r="C4" s="4" t="s">
        <v>374</v>
      </c>
      <c r="D4" s="4" t="s">
        <v>375</v>
      </c>
      <c r="E4" s="1" t="s">
        <v>388</v>
      </c>
      <c r="F4" s="6">
        <v>37627</v>
      </c>
      <c r="G4" s="4" t="s">
        <v>20</v>
      </c>
      <c r="H4" s="13">
        <v>9</v>
      </c>
      <c r="I4" s="13" t="s">
        <v>4</v>
      </c>
      <c r="J4" s="104">
        <v>13</v>
      </c>
      <c r="K4" s="99">
        <v>37.3</v>
      </c>
      <c r="L4" s="101">
        <v>4</v>
      </c>
      <c r="M4" s="93"/>
      <c r="N4" s="93"/>
      <c r="O4" s="93"/>
      <c r="P4" s="93"/>
      <c r="Q4" s="102">
        <v>7.4</v>
      </c>
      <c r="R4" s="99">
        <v>11.4</v>
      </c>
      <c r="S4" s="101">
        <v>3.8</v>
      </c>
      <c r="T4" s="93"/>
      <c r="U4" s="93"/>
      <c r="V4" s="93"/>
      <c r="W4" s="93"/>
      <c r="X4" s="102">
        <v>6.000000000000001</v>
      </c>
      <c r="Y4" s="99">
        <v>9.8</v>
      </c>
      <c r="Z4" s="101">
        <v>4.4</v>
      </c>
      <c r="AA4" s="93"/>
      <c r="AB4" s="93"/>
      <c r="AC4" s="93"/>
      <c r="AD4" s="93"/>
      <c r="AE4" s="102">
        <v>4.699999999999999</v>
      </c>
      <c r="AF4" s="99">
        <v>9.1</v>
      </c>
      <c r="AG4" s="101">
        <v>3.8</v>
      </c>
      <c r="AH4" s="93"/>
      <c r="AI4" s="93"/>
      <c r="AJ4" s="93"/>
      <c r="AK4" s="93"/>
      <c r="AL4" s="102">
        <v>3.2</v>
      </c>
      <c r="AM4" s="99">
        <v>7</v>
      </c>
      <c r="AO4" s="103" t="s">
        <v>634</v>
      </c>
    </row>
    <row r="5" spans="1:41" ht="12.75">
      <c r="A5" s="6"/>
      <c r="B5">
        <v>9610</v>
      </c>
      <c r="C5" s="2" t="s">
        <v>527</v>
      </c>
      <c r="D5" s="2" t="s">
        <v>528</v>
      </c>
      <c r="E5" s="1" t="s">
        <v>531</v>
      </c>
      <c r="F5" s="6">
        <v>37637</v>
      </c>
      <c r="G5" s="4" t="s">
        <v>20</v>
      </c>
      <c r="H5" s="13">
        <v>9</v>
      </c>
      <c r="I5" s="13" t="s">
        <v>4</v>
      </c>
      <c r="J5" s="81">
        <v>10</v>
      </c>
      <c r="K5" s="82">
        <v>43.2</v>
      </c>
      <c r="L5" s="87">
        <v>4.5</v>
      </c>
      <c r="M5" s="5"/>
      <c r="N5" s="5"/>
      <c r="O5" s="5"/>
      <c r="P5" s="5"/>
      <c r="Q5" s="88">
        <v>6.5</v>
      </c>
      <c r="R5" s="82">
        <v>11</v>
      </c>
      <c r="S5" s="87">
        <v>4.1</v>
      </c>
      <c r="T5" s="5"/>
      <c r="U5" s="5"/>
      <c r="V5" s="5"/>
      <c r="W5" s="5"/>
      <c r="X5" s="88">
        <v>8.1</v>
      </c>
      <c r="Y5" s="82">
        <v>12.2</v>
      </c>
      <c r="Z5" s="87">
        <v>4.1</v>
      </c>
      <c r="AA5" s="5"/>
      <c r="AB5" s="5"/>
      <c r="AC5" s="5"/>
      <c r="AD5" s="5"/>
      <c r="AE5" s="88">
        <v>5.9</v>
      </c>
      <c r="AF5" s="82">
        <v>10</v>
      </c>
      <c r="AG5" s="87">
        <v>4.4</v>
      </c>
      <c r="AH5" s="5"/>
      <c r="AI5" s="5"/>
      <c r="AJ5" s="5"/>
      <c r="AK5" s="5"/>
      <c r="AL5" s="88">
        <v>5.6</v>
      </c>
      <c r="AM5" s="82">
        <v>10</v>
      </c>
      <c r="AO5" s="103" t="s">
        <v>634</v>
      </c>
    </row>
    <row r="6" spans="1:39" ht="12.75">
      <c r="A6" s="6"/>
      <c r="B6">
        <v>9611</v>
      </c>
      <c r="C6" s="4" t="s">
        <v>150</v>
      </c>
      <c r="D6" s="4" t="s">
        <v>151</v>
      </c>
      <c r="E6" s="1" t="s">
        <v>185</v>
      </c>
      <c r="F6" s="6">
        <v>37654</v>
      </c>
      <c r="G6" s="4" t="s">
        <v>20</v>
      </c>
      <c r="H6" s="13">
        <v>9</v>
      </c>
      <c r="I6" s="13" t="s">
        <v>4</v>
      </c>
      <c r="J6" s="81">
        <v>4</v>
      </c>
      <c r="K6" s="82">
        <v>48</v>
      </c>
      <c r="L6" s="87">
        <v>4</v>
      </c>
      <c r="M6" s="5"/>
      <c r="N6" s="5"/>
      <c r="O6" s="5"/>
      <c r="P6" s="5"/>
      <c r="Q6" s="88">
        <v>8.4</v>
      </c>
      <c r="R6" s="82">
        <v>12.4</v>
      </c>
      <c r="S6" s="87">
        <v>4.4</v>
      </c>
      <c r="T6" s="5"/>
      <c r="U6" s="5"/>
      <c r="V6" s="5"/>
      <c r="W6" s="5"/>
      <c r="X6" s="88">
        <v>7.699999999999999</v>
      </c>
      <c r="Y6" s="82">
        <v>12.1</v>
      </c>
      <c r="Z6" s="87">
        <v>4.4</v>
      </c>
      <c r="AA6" s="5"/>
      <c r="AB6" s="5"/>
      <c r="AC6" s="5"/>
      <c r="AD6" s="5"/>
      <c r="AE6" s="88">
        <v>7.4</v>
      </c>
      <c r="AF6" s="82">
        <v>11.8</v>
      </c>
      <c r="AG6" s="87">
        <v>4.4</v>
      </c>
      <c r="AH6" s="5"/>
      <c r="AI6" s="5"/>
      <c r="AJ6" s="5"/>
      <c r="AK6" s="5"/>
      <c r="AL6" s="88">
        <v>7.299999999999999</v>
      </c>
      <c r="AM6" s="82">
        <v>11.7</v>
      </c>
    </row>
    <row r="7" spans="1:39" ht="12.75">
      <c r="A7" s="6"/>
      <c r="B7">
        <v>9607</v>
      </c>
      <c r="C7" s="4" t="s">
        <v>110</v>
      </c>
      <c r="D7" s="4" t="s">
        <v>287</v>
      </c>
      <c r="E7" s="1" t="s">
        <v>303</v>
      </c>
      <c r="F7" s="6">
        <v>37656</v>
      </c>
      <c r="G7" s="4" t="s">
        <v>20</v>
      </c>
      <c r="H7" s="13">
        <v>9</v>
      </c>
      <c r="I7" s="13" t="s">
        <v>4</v>
      </c>
      <c r="J7" s="81">
        <v>8</v>
      </c>
      <c r="K7" s="82">
        <v>44.6</v>
      </c>
      <c r="L7" s="87">
        <v>4</v>
      </c>
      <c r="M7" s="5"/>
      <c r="N7" s="5"/>
      <c r="O7" s="5"/>
      <c r="P7" s="5"/>
      <c r="Q7" s="88">
        <v>7.5</v>
      </c>
      <c r="R7" s="82">
        <v>11.5</v>
      </c>
      <c r="S7" s="87">
        <v>4.1</v>
      </c>
      <c r="T7" s="5"/>
      <c r="U7" s="5"/>
      <c r="V7" s="5"/>
      <c r="W7" s="5"/>
      <c r="X7" s="88">
        <v>7.5</v>
      </c>
      <c r="Y7" s="82">
        <v>11.6</v>
      </c>
      <c r="Z7" s="87">
        <v>4.4</v>
      </c>
      <c r="AA7" s="5"/>
      <c r="AB7" s="5"/>
      <c r="AC7" s="5"/>
      <c r="AD7" s="5"/>
      <c r="AE7" s="88">
        <v>6</v>
      </c>
      <c r="AF7" s="82">
        <v>10.4</v>
      </c>
      <c r="AG7" s="87">
        <v>4.1</v>
      </c>
      <c r="AH7" s="5"/>
      <c r="AI7" s="5"/>
      <c r="AJ7" s="5"/>
      <c r="AK7" s="5"/>
      <c r="AL7" s="88">
        <v>7</v>
      </c>
      <c r="AM7" s="82">
        <v>11.1</v>
      </c>
    </row>
    <row r="8" spans="1:39" ht="12.75">
      <c r="A8" s="6"/>
      <c r="B8">
        <v>9614</v>
      </c>
      <c r="C8" s="4" t="s">
        <v>156</v>
      </c>
      <c r="D8" s="4" t="s">
        <v>157</v>
      </c>
      <c r="E8" s="1" t="s">
        <v>185</v>
      </c>
      <c r="F8" s="6">
        <v>37676</v>
      </c>
      <c r="G8" s="4" t="s">
        <v>20</v>
      </c>
      <c r="H8" s="13">
        <v>9</v>
      </c>
      <c r="I8" s="13" t="s">
        <v>4</v>
      </c>
      <c r="J8" s="81">
        <v>14</v>
      </c>
      <c r="K8" s="82">
        <v>0</v>
      </c>
      <c r="L8" s="87">
        <v>0</v>
      </c>
      <c r="M8" s="5"/>
      <c r="N8" s="5"/>
      <c r="O8" s="5"/>
      <c r="P8" s="5"/>
      <c r="Q8" s="88">
        <v>0</v>
      </c>
      <c r="R8" s="82">
        <v>0</v>
      </c>
      <c r="S8" s="87">
        <v>0</v>
      </c>
      <c r="T8" s="5"/>
      <c r="U8" s="5"/>
      <c r="V8" s="5"/>
      <c r="W8" s="5"/>
      <c r="X8" s="88">
        <v>0</v>
      </c>
      <c r="Y8" s="82">
        <v>0</v>
      </c>
      <c r="Z8" s="87">
        <v>0</v>
      </c>
      <c r="AA8" s="5"/>
      <c r="AB8" s="5"/>
      <c r="AC8" s="5"/>
      <c r="AD8" s="5"/>
      <c r="AE8" s="88">
        <v>0</v>
      </c>
      <c r="AF8" s="82">
        <v>0</v>
      </c>
      <c r="AG8" s="87">
        <v>0</v>
      </c>
      <c r="AH8" s="5"/>
      <c r="AI8" s="5"/>
      <c r="AJ8" s="5"/>
      <c r="AK8" s="5"/>
      <c r="AL8" s="88">
        <v>0</v>
      </c>
      <c r="AM8" s="82">
        <v>0</v>
      </c>
    </row>
    <row r="9" spans="1:39" ht="12.75">
      <c r="A9" s="6"/>
      <c r="B9">
        <v>9605</v>
      </c>
      <c r="C9" s="4" t="s">
        <v>174</v>
      </c>
      <c r="D9" s="4" t="s">
        <v>284</v>
      </c>
      <c r="E9" s="1" t="s">
        <v>303</v>
      </c>
      <c r="F9" s="6">
        <v>37713</v>
      </c>
      <c r="G9" s="4" t="s">
        <v>20</v>
      </c>
      <c r="H9" s="13">
        <v>9</v>
      </c>
      <c r="I9" s="13" t="s">
        <v>4</v>
      </c>
      <c r="J9" s="81">
        <v>6</v>
      </c>
      <c r="K9" s="82">
        <v>45.9</v>
      </c>
      <c r="L9" s="87">
        <v>4</v>
      </c>
      <c r="M9" s="5"/>
      <c r="N9" s="5"/>
      <c r="O9" s="5"/>
      <c r="P9" s="5"/>
      <c r="Q9" s="88">
        <v>7.6</v>
      </c>
      <c r="R9" s="82">
        <v>11.6</v>
      </c>
      <c r="S9" s="87">
        <v>4.1</v>
      </c>
      <c r="T9" s="5"/>
      <c r="U9" s="5"/>
      <c r="V9" s="5"/>
      <c r="W9" s="5"/>
      <c r="X9" s="88">
        <v>7.800000000000001</v>
      </c>
      <c r="Y9" s="82">
        <v>11.9</v>
      </c>
      <c r="Z9" s="87">
        <v>4.1</v>
      </c>
      <c r="AA9" s="5"/>
      <c r="AB9" s="5"/>
      <c r="AC9" s="5"/>
      <c r="AD9" s="5"/>
      <c r="AE9" s="88">
        <v>5</v>
      </c>
      <c r="AF9" s="82">
        <v>9.1</v>
      </c>
      <c r="AG9" s="87">
        <v>4.7</v>
      </c>
      <c r="AH9" s="5"/>
      <c r="AI9" s="5"/>
      <c r="AJ9" s="5"/>
      <c r="AK9" s="5"/>
      <c r="AL9" s="88">
        <v>8.600000000000001</v>
      </c>
      <c r="AM9" s="82">
        <v>13.3</v>
      </c>
    </row>
    <row r="10" spans="1:39" ht="12.75">
      <c r="A10" s="6"/>
      <c r="B10">
        <v>9628</v>
      </c>
      <c r="C10" s="4" t="s">
        <v>337</v>
      </c>
      <c r="D10" s="4" t="s">
        <v>338</v>
      </c>
      <c r="E10" s="1" t="s">
        <v>366</v>
      </c>
      <c r="F10" s="6">
        <v>37726</v>
      </c>
      <c r="G10" s="4" t="s">
        <v>336</v>
      </c>
      <c r="H10" s="13">
        <v>9</v>
      </c>
      <c r="I10" s="13" t="s">
        <v>4</v>
      </c>
      <c r="J10" s="81">
        <v>12</v>
      </c>
      <c r="K10" s="82">
        <v>39.6</v>
      </c>
      <c r="L10" s="87">
        <v>4.5</v>
      </c>
      <c r="M10" s="5"/>
      <c r="N10" s="5"/>
      <c r="O10" s="5"/>
      <c r="P10" s="5"/>
      <c r="Q10" s="88">
        <v>7.6</v>
      </c>
      <c r="R10" s="82">
        <v>12.1</v>
      </c>
      <c r="S10" s="87">
        <v>4.1</v>
      </c>
      <c r="T10" s="5"/>
      <c r="U10" s="5"/>
      <c r="V10" s="5"/>
      <c r="W10" s="5"/>
      <c r="X10" s="88">
        <v>7.5</v>
      </c>
      <c r="Y10" s="82">
        <v>11.6</v>
      </c>
      <c r="Z10" s="87">
        <v>4.1</v>
      </c>
      <c r="AA10" s="5"/>
      <c r="AB10" s="5"/>
      <c r="AC10" s="5"/>
      <c r="AD10" s="5"/>
      <c r="AE10" s="88">
        <v>6.800000000000001</v>
      </c>
      <c r="AF10" s="82">
        <v>10.9</v>
      </c>
      <c r="AG10" s="87">
        <v>3</v>
      </c>
      <c r="AH10" s="5"/>
      <c r="AI10" s="5"/>
      <c r="AJ10" s="5"/>
      <c r="AK10" s="5"/>
      <c r="AL10" s="88">
        <v>2</v>
      </c>
      <c r="AM10" s="82">
        <v>5</v>
      </c>
    </row>
    <row r="11" spans="1:39" ht="12.75">
      <c r="A11" s="6"/>
      <c r="B11">
        <v>9601</v>
      </c>
      <c r="C11" s="4" t="s">
        <v>414</v>
      </c>
      <c r="D11" s="4" t="s">
        <v>415</v>
      </c>
      <c r="E11" s="1" t="s">
        <v>423</v>
      </c>
      <c r="F11" s="6">
        <v>37746</v>
      </c>
      <c r="G11" s="4" t="s">
        <v>20</v>
      </c>
      <c r="H11" s="13">
        <v>9</v>
      </c>
      <c r="I11" s="13" t="s">
        <v>4</v>
      </c>
      <c r="J11" s="81">
        <v>3</v>
      </c>
      <c r="K11" s="82">
        <v>48.3</v>
      </c>
      <c r="L11" s="87">
        <v>4</v>
      </c>
      <c r="M11" s="5"/>
      <c r="N11" s="5"/>
      <c r="O11" s="5"/>
      <c r="P11" s="5"/>
      <c r="Q11" s="88">
        <v>8</v>
      </c>
      <c r="R11" s="82">
        <v>12</v>
      </c>
      <c r="S11" s="87">
        <v>4.4</v>
      </c>
      <c r="T11" s="5"/>
      <c r="U11" s="5"/>
      <c r="V11" s="5"/>
      <c r="W11" s="5"/>
      <c r="X11" s="88">
        <v>8.1</v>
      </c>
      <c r="Y11" s="82">
        <v>12.5</v>
      </c>
      <c r="Z11" s="87">
        <v>4.4</v>
      </c>
      <c r="AA11" s="5"/>
      <c r="AB11" s="5"/>
      <c r="AC11" s="5"/>
      <c r="AD11" s="5"/>
      <c r="AE11" s="88">
        <v>6.5</v>
      </c>
      <c r="AF11" s="82">
        <v>10.9</v>
      </c>
      <c r="AG11" s="87">
        <v>4.7</v>
      </c>
      <c r="AH11" s="5"/>
      <c r="AI11" s="5"/>
      <c r="AJ11" s="5"/>
      <c r="AK11" s="5"/>
      <c r="AL11" s="88">
        <v>8.2</v>
      </c>
      <c r="AM11" s="82">
        <v>12.9</v>
      </c>
    </row>
    <row r="12" spans="1:39" ht="12.75">
      <c r="A12" s="6"/>
      <c r="B12">
        <v>9619</v>
      </c>
      <c r="C12" s="4" t="s">
        <v>193</v>
      </c>
      <c r="D12" s="4" t="s">
        <v>155</v>
      </c>
      <c r="E12" s="1" t="s">
        <v>223</v>
      </c>
      <c r="F12" s="6">
        <v>37759</v>
      </c>
      <c r="G12" s="4" t="s">
        <v>20</v>
      </c>
      <c r="H12" s="13">
        <v>9</v>
      </c>
      <c r="I12" s="13" t="s">
        <v>4</v>
      </c>
      <c r="J12" s="81">
        <v>1</v>
      </c>
      <c r="K12" s="82">
        <v>50.6</v>
      </c>
      <c r="L12" s="87">
        <v>4.5</v>
      </c>
      <c r="M12" s="5"/>
      <c r="N12" s="5"/>
      <c r="O12" s="5"/>
      <c r="P12" s="5"/>
      <c r="Q12" s="88">
        <v>8.5</v>
      </c>
      <c r="R12" s="82">
        <v>13</v>
      </c>
      <c r="S12" s="87">
        <v>4.7</v>
      </c>
      <c r="T12" s="5"/>
      <c r="U12" s="5"/>
      <c r="V12" s="5"/>
      <c r="W12" s="5"/>
      <c r="X12" s="88">
        <v>8.399999999999999</v>
      </c>
      <c r="Y12" s="82">
        <v>13.1</v>
      </c>
      <c r="Z12" s="87">
        <v>4.4</v>
      </c>
      <c r="AA12" s="5"/>
      <c r="AB12" s="5"/>
      <c r="AC12" s="5"/>
      <c r="AD12" s="5"/>
      <c r="AE12" s="88">
        <v>8</v>
      </c>
      <c r="AF12" s="82">
        <v>12.4</v>
      </c>
      <c r="AG12" s="87">
        <v>4.4</v>
      </c>
      <c r="AH12" s="5"/>
      <c r="AI12" s="5"/>
      <c r="AJ12" s="5"/>
      <c r="AK12" s="5"/>
      <c r="AL12" s="88">
        <v>7.699999999999999</v>
      </c>
      <c r="AM12" s="82">
        <v>12.1</v>
      </c>
    </row>
    <row r="13" spans="1:39" ht="12.75">
      <c r="A13" s="6"/>
      <c r="B13">
        <v>9627</v>
      </c>
      <c r="C13" s="4" t="s">
        <v>307</v>
      </c>
      <c r="D13" s="4" t="s">
        <v>286</v>
      </c>
      <c r="E13" s="1" t="s">
        <v>388</v>
      </c>
      <c r="F13" s="6">
        <v>37769</v>
      </c>
      <c r="G13" s="4" t="s">
        <v>20</v>
      </c>
      <c r="H13" s="13">
        <v>9</v>
      </c>
      <c r="I13" s="13" t="s">
        <v>4</v>
      </c>
      <c r="J13" s="81">
        <v>11</v>
      </c>
      <c r="K13" s="82">
        <v>39.7</v>
      </c>
      <c r="L13" s="87">
        <v>4</v>
      </c>
      <c r="M13" s="5"/>
      <c r="N13" s="5"/>
      <c r="O13" s="5"/>
      <c r="P13" s="5"/>
      <c r="Q13" s="88">
        <v>7.199999999999999</v>
      </c>
      <c r="R13" s="82">
        <v>11.2</v>
      </c>
      <c r="S13" s="87">
        <v>4.4</v>
      </c>
      <c r="T13" s="5"/>
      <c r="U13" s="5"/>
      <c r="V13" s="5"/>
      <c r="W13" s="5"/>
      <c r="X13" s="88">
        <v>8.6</v>
      </c>
      <c r="Y13" s="82">
        <v>13</v>
      </c>
      <c r="Z13" s="87">
        <v>4.1</v>
      </c>
      <c r="AA13" s="5"/>
      <c r="AB13" s="5"/>
      <c r="AC13" s="5"/>
      <c r="AD13" s="5"/>
      <c r="AE13" s="88">
        <v>5</v>
      </c>
      <c r="AF13" s="82">
        <v>9.1</v>
      </c>
      <c r="AG13" s="87">
        <v>3.8</v>
      </c>
      <c r="AH13" s="5"/>
      <c r="AI13" s="5"/>
      <c r="AJ13" s="5"/>
      <c r="AK13" s="5"/>
      <c r="AL13" s="88">
        <v>2.6000000000000005</v>
      </c>
      <c r="AM13" s="82">
        <v>6.4</v>
      </c>
    </row>
    <row r="14" spans="1:39" ht="12.75">
      <c r="A14" s="6"/>
      <c r="B14">
        <v>9634</v>
      </c>
      <c r="C14" s="2" t="s">
        <v>459</v>
      </c>
      <c r="D14" s="2" t="s">
        <v>460</v>
      </c>
      <c r="E14" s="1" t="s">
        <v>448</v>
      </c>
      <c r="F14" s="6">
        <v>37774</v>
      </c>
      <c r="G14" s="4" t="s">
        <v>20</v>
      </c>
      <c r="H14" s="13">
        <v>9</v>
      </c>
      <c r="I14" s="13" t="s">
        <v>4</v>
      </c>
      <c r="J14" s="81">
        <v>9</v>
      </c>
      <c r="K14" s="82">
        <v>44.1</v>
      </c>
      <c r="L14" s="87">
        <v>4</v>
      </c>
      <c r="M14" s="5"/>
      <c r="N14" s="5"/>
      <c r="O14" s="5"/>
      <c r="P14" s="5"/>
      <c r="Q14" s="88">
        <v>7.4</v>
      </c>
      <c r="R14" s="82">
        <v>11.4</v>
      </c>
      <c r="S14" s="87">
        <v>4.1</v>
      </c>
      <c r="T14" s="5"/>
      <c r="U14" s="5"/>
      <c r="V14" s="5"/>
      <c r="W14" s="5"/>
      <c r="X14" s="88">
        <v>6.9</v>
      </c>
      <c r="Y14" s="82">
        <v>11</v>
      </c>
      <c r="Z14" s="87">
        <v>4.1</v>
      </c>
      <c r="AA14" s="5"/>
      <c r="AB14" s="5"/>
      <c r="AC14" s="5"/>
      <c r="AD14" s="5"/>
      <c r="AE14" s="88">
        <v>6.1</v>
      </c>
      <c r="AF14" s="82">
        <v>10.2</v>
      </c>
      <c r="AG14" s="87">
        <v>4.4</v>
      </c>
      <c r="AH14" s="5"/>
      <c r="AI14" s="5"/>
      <c r="AJ14" s="5"/>
      <c r="AK14" s="5"/>
      <c r="AL14" s="88">
        <v>7.1</v>
      </c>
      <c r="AM14" s="82">
        <v>11.5</v>
      </c>
    </row>
    <row r="15" spans="1:39" ht="12.75">
      <c r="A15" s="6"/>
      <c r="B15">
        <v>9609</v>
      </c>
      <c r="C15" s="2" t="s">
        <v>134</v>
      </c>
      <c r="D15" s="2" t="s">
        <v>526</v>
      </c>
      <c r="E15" s="1" t="s">
        <v>531</v>
      </c>
      <c r="F15" s="6">
        <v>37775</v>
      </c>
      <c r="G15" s="4" t="s">
        <v>20</v>
      </c>
      <c r="H15" s="13">
        <v>9</v>
      </c>
      <c r="I15" s="13" t="s">
        <v>4</v>
      </c>
      <c r="J15" s="81">
        <v>7</v>
      </c>
      <c r="K15" s="82">
        <v>45.8</v>
      </c>
      <c r="L15" s="87">
        <v>4.5</v>
      </c>
      <c r="M15" s="5"/>
      <c r="N15" s="5"/>
      <c r="O15" s="5"/>
      <c r="P15" s="5"/>
      <c r="Q15" s="88">
        <v>7</v>
      </c>
      <c r="R15" s="82">
        <v>11.5</v>
      </c>
      <c r="S15" s="87">
        <v>4.4</v>
      </c>
      <c r="T15" s="5"/>
      <c r="U15" s="5"/>
      <c r="V15" s="5"/>
      <c r="W15" s="5"/>
      <c r="X15" s="88">
        <v>8.299999999999999</v>
      </c>
      <c r="Y15" s="82">
        <v>12.7</v>
      </c>
      <c r="Z15" s="87">
        <v>4.1</v>
      </c>
      <c r="AA15" s="5"/>
      <c r="AB15" s="5"/>
      <c r="AC15" s="5"/>
      <c r="AD15" s="5"/>
      <c r="AE15" s="88">
        <v>5.5</v>
      </c>
      <c r="AF15" s="82">
        <v>9.6</v>
      </c>
      <c r="AG15" s="87">
        <v>5</v>
      </c>
      <c r="AH15" s="5"/>
      <c r="AI15" s="5"/>
      <c r="AJ15" s="5"/>
      <c r="AK15" s="5"/>
      <c r="AL15" s="88">
        <v>7</v>
      </c>
      <c r="AM15" s="82">
        <v>12</v>
      </c>
    </row>
    <row r="16" spans="1:39" ht="12.75">
      <c r="A16" s="6"/>
      <c r="B16">
        <v>9629</v>
      </c>
      <c r="C16" s="4" t="s">
        <v>339</v>
      </c>
      <c r="D16" s="4" t="s">
        <v>340</v>
      </c>
      <c r="E16" s="1" t="s">
        <v>366</v>
      </c>
      <c r="F16" s="6">
        <v>37775</v>
      </c>
      <c r="G16" s="4" t="s">
        <v>336</v>
      </c>
      <c r="H16" s="13">
        <v>9</v>
      </c>
      <c r="I16" s="13" t="s">
        <v>4</v>
      </c>
      <c r="J16" s="81">
        <v>5</v>
      </c>
      <c r="K16" s="82">
        <v>47.8</v>
      </c>
      <c r="L16" s="87">
        <v>4.5</v>
      </c>
      <c r="M16" s="5"/>
      <c r="N16" s="5"/>
      <c r="O16" s="5"/>
      <c r="P16" s="5"/>
      <c r="Q16" s="88">
        <v>7.800000000000001</v>
      </c>
      <c r="R16" s="82">
        <v>12.3</v>
      </c>
      <c r="S16" s="87">
        <v>4.1</v>
      </c>
      <c r="T16" s="5"/>
      <c r="U16" s="5"/>
      <c r="V16" s="5"/>
      <c r="W16" s="5"/>
      <c r="X16" s="88">
        <v>7.4</v>
      </c>
      <c r="Y16" s="82">
        <v>11.5</v>
      </c>
      <c r="Z16" s="87">
        <v>4.1</v>
      </c>
      <c r="AA16" s="5"/>
      <c r="AB16" s="5"/>
      <c r="AC16" s="5"/>
      <c r="AD16" s="5"/>
      <c r="AE16" s="88">
        <v>6.9</v>
      </c>
      <c r="AF16" s="82">
        <v>11</v>
      </c>
      <c r="AG16" s="87">
        <v>5</v>
      </c>
      <c r="AH16" s="5"/>
      <c r="AI16" s="5"/>
      <c r="AJ16" s="5"/>
      <c r="AK16" s="5"/>
      <c r="AL16" s="88">
        <v>8</v>
      </c>
      <c r="AM16" s="82">
        <v>13</v>
      </c>
    </row>
    <row r="17" spans="1:39" ht="13.5" thickBot="1">
      <c r="A17" s="6"/>
      <c r="B17">
        <v>9604</v>
      </c>
      <c r="C17" s="4" t="s">
        <v>186</v>
      </c>
      <c r="D17" s="4" t="s">
        <v>283</v>
      </c>
      <c r="E17" s="1" t="s">
        <v>303</v>
      </c>
      <c r="F17" s="6">
        <v>37792</v>
      </c>
      <c r="G17" s="4" t="s">
        <v>20</v>
      </c>
      <c r="H17" s="13">
        <v>9</v>
      </c>
      <c r="I17" s="13" t="s">
        <v>4</v>
      </c>
      <c r="J17" s="83">
        <v>2</v>
      </c>
      <c r="K17" s="84">
        <v>49.5</v>
      </c>
      <c r="L17" s="90">
        <v>4.5</v>
      </c>
      <c r="M17" s="91"/>
      <c r="N17" s="91"/>
      <c r="O17" s="91"/>
      <c r="P17" s="91"/>
      <c r="Q17" s="92">
        <v>8.5</v>
      </c>
      <c r="R17" s="84">
        <v>13</v>
      </c>
      <c r="S17" s="90">
        <v>4.7</v>
      </c>
      <c r="T17" s="91"/>
      <c r="U17" s="91"/>
      <c r="V17" s="91"/>
      <c r="W17" s="91"/>
      <c r="X17" s="92">
        <v>8.100000000000001</v>
      </c>
      <c r="Y17" s="84">
        <v>12.8</v>
      </c>
      <c r="Z17" s="90">
        <v>4.4</v>
      </c>
      <c r="AA17" s="91"/>
      <c r="AB17" s="91"/>
      <c r="AC17" s="91"/>
      <c r="AD17" s="91"/>
      <c r="AE17" s="92">
        <v>5.799999999999999</v>
      </c>
      <c r="AF17" s="84">
        <v>10.2</v>
      </c>
      <c r="AG17" s="90">
        <v>4.7</v>
      </c>
      <c r="AH17" s="91"/>
      <c r="AI17" s="91"/>
      <c r="AJ17" s="91"/>
      <c r="AK17" s="91"/>
      <c r="AL17" s="92">
        <v>8.8</v>
      </c>
      <c r="AM17" s="84">
        <v>13.5</v>
      </c>
    </row>
    <row r="18" spans="1:9" ht="13.5" thickBot="1">
      <c r="A18" s="6"/>
      <c r="C18" s="4"/>
      <c r="D18" s="4"/>
      <c r="E18" s="1"/>
      <c r="F18" s="6"/>
      <c r="G18" s="4"/>
      <c r="H18" s="13"/>
      <c r="I18" s="13"/>
    </row>
    <row r="19" spans="1:39" ht="12.75">
      <c r="A19" s="6"/>
      <c r="B19">
        <v>9617</v>
      </c>
      <c r="C19" s="4" t="s">
        <v>57</v>
      </c>
      <c r="D19" s="4" t="s">
        <v>162</v>
      </c>
      <c r="E19" s="1" t="s">
        <v>185</v>
      </c>
      <c r="F19" s="6">
        <v>37818</v>
      </c>
      <c r="G19" s="4" t="s">
        <v>20</v>
      </c>
      <c r="H19" s="13">
        <v>9</v>
      </c>
      <c r="I19" s="13" t="s">
        <v>4</v>
      </c>
      <c r="J19" s="104">
        <v>1</v>
      </c>
      <c r="K19" s="99">
        <v>51.5</v>
      </c>
      <c r="L19" s="101">
        <v>4.5</v>
      </c>
      <c r="M19" s="93"/>
      <c r="N19" s="93"/>
      <c r="O19" s="93"/>
      <c r="P19" s="93"/>
      <c r="Q19" s="102">
        <v>8.6</v>
      </c>
      <c r="R19" s="99">
        <v>13.1</v>
      </c>
      <c r="S19" s="101">
        <v>5</v>
      </c>
      <c r="T19" s="93"/>
      <c r="U19" s="93"/>
      <c r="V19" s="93"/>
      <c r="W19" s="93"/>
      <c r="X19" s="102">
        <v>8.4</v>
      </c>
      <c r="Y19" s="99">
        <v>13.4</v>
      </c>
      <c r="Z19" s="101">
        <v>4.7</v>
      </c>
      <c r="AA19" s="93"/>
      <c r="AB19" s="93"/>
      <c r="AC19" s="93"/>
      <c r="AD19" s="93"/>
      <c r="AE19" s="102">
        <v>7.3</v>
      </c>
      <c r="AF19" s="99">
        <v>12</v>
      </c>
      <c r="AG19" s="101">
        <v>4.4</v>
      </c>
      <c r="AH19" s="93"/>
      <c r="AI19" s="93"/>
      <c r="AJ19" s="93"/>
      <c r="AK19" s="93"/>
      <c r="AL19" s="102">
        <v>8.6</v>
      </c>
      <c r="AM19" s="99">
        <v>13</v>
      </c>
    </row>
    <row r="20" spans="1:39" ht="12.75">
      <c r="A20" s="6"/>
      <c r="B20">
        <v>9615</v>
      </c>
      <c r="C20" s="4" t="s">
        <v>158</v>
      </c>
      <c r="D20" s="4" t="s">
        <v>159</v>
      </c>
      <c r="E20" s="1" t="s">
        <v>185</v>
      </c>
      <c r="F20" s="6">
        <v>37819</v>
      </c>
      <c r="G20" s="4" t="s">
        <v>20</v>
      </c>
      <c r="H20" s="13">
        <v>9</v>
      </c>
      <c r="I20" s="13" t="s">
        <v>4</v>
      </c>
      <c r="J20" s="81">
        <v>8</v>
      </c>
      <c r="K20" s="82">
        <v>47.4</v>
      </c>
      <c r="L20" s="87">
        <v>4</v>
      </c>
      <c r="M20" s="5"/>
      <c r="N20" s="5"/>
      <c r="O20" s="5"/>
      <c r="P20" s="5"/>
      <c r="Q20" s="88">
        <v>8.2</v>
      </c>
      <c r="R20" s="82">
        <v>12.2</v>
      </c>
      <c r="S20" s="87">
        <v>4.7</v>
      </c>
      <c r="T20" s="5"/>
      <c r="U20" s="5"/>
      <c r="V20" s="5"/>
      <c r="W20" s="5"/>
      <c r="X20" s="88">
        <v>8.2</v>
      </c>
      <c r="Y20" s="82">
        <v>12.9</v>
      </c>
      <c r="Z20" s="87">
        <v>4.4</v>
      </c>
      <c r="AA20" s="5"/>
      <c r="AB20" s="5"/>
      <c r="AC20" s="5"/>
      <c r="AD20" s="5"/>
      <c r="AE20" s="88">
        <v>6</v>
      </c>
      <c r="AF20" s="82">
        <v>10.4</v>
      </c>
      <c r="AG20" s="87">
        <v>4.4</v>
      </c>
      <c r="AH20" s="5"/>
      <c r="AI20" s="5"/>
      <c r="AJ20" s="5"/>
      <c r="AK20" s="5"/>
      <c r="AL20" s="88">
        <v>7.5</v>
      </c>
      <c r="AM20" s="82">
        <v>11.9</v>
      </c>
    </row>
    <row r="21" spans="1:39" ht="12.75">
      <c r="A21" s="6"/>
      <c r="B21">
        <v>9620</v>
      </c>
      <c r="C21" s="4" t="s">
        <v>194</v>
      </c>
      <c r="D21" s="4" t="s">
        <v>195</v>
      </c>
      <c r="E21" s="1" t="s">
        <v>223</v>
      </c>
      <c r="F21" s="6">
        <v>37822</v>
      </c>
      <c r="G21" s="4" t="s">
        <v>20</v>
      </c>
      <c r="H21" s="13">
        <v>9</v>
      </c>
      <c r="I21" s="13" t="s">
        <v>4</v>
      </c>
      <c r="J21" s="81">
        <v>16</v>
      </c>
      <c r="K21" s="82">
        <v>45</v>
      </c>
      <c r="L21" s="87">
        <v>4.5</v>
      </c>
      <c r="M21" s="5"/>
      <c r="N21" s="5"/>
      <c r="O21" s="5"/>
      <c r="P21" s="5"/>
      <c r="Q21" s="88">
        <v>6.9</v>
      </c>
      <c r="R21" s="82">
        <v>11.4</v>
      </c>
      <c r="S21" s="87">
        <v>4.4</v>
      </c>
      <c r="T21" s="5"/>
      <c r="U21" s="5"/>
      <c r="V21" s="5"/>
      <c r="W21" s="5"/>
      <c r="X21" s="88">
        <v>7.299999999999999</v>
      </c>
      <c r="Y21" s="82">
        <v>11.7</v>
      </c>
      <c r="Z21" s="87">
        <v>4.4</v>
      </c>
      <c r="AA21" s="5"/>
      <c r="AB21" s="5"/>
      <c r="AC21" s="5"/>
      <c r="AD21" s="5"/>
      <c r="AE21" s="88">
        <v>5.5</v>
      </c>
      <c r="AF21" s="82">
        <v>9.9</v>
      </c>
      <c r="AG21" s="87">
        <v>4.4</v>
      </c>
      <c r="AH21" s="5"/>
      <c r="AI21" s="5"/>
      <c r="AJ21" s="5"/>
      <c r="AK21" s="5"/>
      <c r="AL21" s="88">
        <v>7.6</v>
      </c>
      <c r="AM21" s="82">
        <v>12</v>
      </c>
    </row>
    <row r="22" spans="1:39" ht="12.75">
      <c r="A22" s="6"/>
      <c r="B22">
        <v>9603</v>
      </c>
      <c r="C22" s="4" t="s">
        <v>305</v>
      </c>
      <c r="D22" s="4" t="s">
        <v>306</v>
      </c>
      <c r="E22" s="1" t="s">
        <v>365</v>
      </c>
      <c r="F22" s="6">
        <v>37825</v>
      </c>
      <c r="G22" s="4" t="s">
        <v>20</v>
      </c>
      <c r="H22" s="13">
        <v>9</v>
      </c>
      <c r="I22" s="13" t="s">
        <v>4</v>
      </c>
      <c r="J22" s="81">
        <v>4</v>
      </c>
      <c r="K22" s="82">
        <v>49.4</v>
      </c>
      <c r="L22" s="87">
        <v>4.5</v>
      </c>
      <c r="M22" s="5"/>
      <c r="N22" s="5"/>
      <c r="O22" s="5"/>
      <c r="P22" s="5"/>
      <c r="Q22" s="88">
        <v>7.9</v>
      </c>
      <c r="R22" s="82">
        <v>12.4</v>
      </c>
      <c r="S22" s="87">
        <v>4.1</v>
      </c>
      <c r="T22" s="5"/>
      <c r="U22" s="5"/>
      <c r="V22" s="5"/>
      <c r="W22" s="5"/>
      <c r="X22" s="88">
        <v>7.5</v>
      </c>
      <c r="Y22" s="82">
        <v>11.6</v>
      </c>
      <c r="Z22" s="87">
        <v>4.7</v>
      </c>
      <c r="AA22" s="5"/>
      <c r="AB22" s="5"/>
      <c r="AC22" s="5"/>
      <c r="AD22" s="5"/>
      <c r="AE22" s="88">
        <v>6.8</v>
      </c>
      <c r="AF22" s="82">
        <v>11.5</v>
      </c>
      <c r="AG22" s="87">
        <v>4.7</v>
      </c>
      <c r="AH22" s="5"/>
      <c r="AI22" s="5"/>
      <c r="AJ22" s="5"/>
      <c r="AK22" s="5"/>
      <c r="AL22" s="88">
        <v>9.2</v>
      </c>
      <c r="AM22" s="82">
        <v>13.9</v>
      </c>
    </row>
    <row r="23" spans="1:39" ht="12.75">
      <c r="A23" s="6"/>
      <c r="B23">
        <v>9632</v>
      </c>
      <c r="C23" s="2" t="s">
        <v>23</v>
      </c>
      <c r="D23" s="2" t="s">
        <v>24</v>
      </c>
      <c r="E23" s="5" t="s">
        <v>51</v>
      </c>
      <c r="F23" s="6">
        <v>37828</v>
      </c>
      <c r="G23" s="4" t="s">
        <v>20</v>
      </c>
      <c r="H23" s="13">
        <v>9</v>
      </c>
      <c r="I23" s="13" t="s">
        <v>4</v>
      </c>
      <c r="J23" s="81">
        <v>14</v>
      </c>
      <c r="K23" s="82">
        <v>45.9</v>
      </c>
      <c r="L23" s="87">
        <v>4.5</v>
      </c>
      <c r="M23" s="5"/>
      <c r="N23" s="5"/>
      <c r="O23" s="5"/>
      <c r="P23" s="5"/>
      <c r="Q23" s="88">
        <v>6.4</v>
      </c>
      <c r="R23" s="82">
        <v>10.9</v>
      </c>
      <c r="S23" s="87">
        <v>4.4</v>
      </c>
      <c r="T23" s="5"/>
      <c r="U23" s="5"/>
      <c r="V23" s="5"/>
      <c r="W23" s="5"/>
      <c r="X23" s="88">
        <v>7.6</v>
      </c>
      <c r="Y23" s="82">
        <v>12</v>
      </c>
      <c r="Z23" s="87">
        <v>4.1</v>
      </c>
      <c r="AA23" s="5"/>
      <c r="AB23" s="5"/>
      <c r="AC23" s="5"/>
      <c r="AD23" s="5"/>
      <c r="AE23" s="88">
        <v>6.9</v>
      </c>
      <c r="AF23" s="82">
        <v>11</v>
      </c>
      <c r="AG23" s="87">
        <v>4.4</v>
      </c>
      <c r="AH23" s="5"/>
      <c r="AI23" s="5"/>
      <c r="AJ23" s="5"/>
      <c r="AK23" s="5"/>
      <c r="AL23" s="88">
        <v>7.6</v>
      </c>
      <c r="AM23" s="82">
        <v>12</v>
      </c>
    </row>
    <row r="24" spans="1:39" ht="12.75">
      <c r="A24" s="6"/>
      <c r="B24">
        <v>9622</v>
      </c>
      <c r="C24" s="4" t="s">
        <v>197</v>
      </c>
      <c r="D24" s="4" t="s">
        <v>198</v>
      </c>
      <c r="E24" s="1" t="s">
        <v>223</v>
      </c>
      <c r="F24" s="6">
        <v>37833</v>
      </c>
      <c r="G24" s="4" t="s">
        <v>20</v>
      </c>
      <c r="H24" s="13">
        <v>9</v>
      </c>
      <c r="I24" s="13" t="s">
        <v>4</v>
      </c>
      <c r="J24" s="81">
        <v>12</v>
      </c>
      <c r="K24" s="82">
        <v>47</v>
      </c>
      <c r="L24" s="87">
        <v>4.5</v>
      </c>
      <c r="M24" s="5"/>
      <c r="N24" s="5"/>
      <c r="O24" s="5"/>
      <c r="P24" s="5"/>
      <c r="Q24" s="88">
        <v>8.3</v>
      </c>
      <c r="R24" s="82">
        <v>12.8</v>
      </c>
      <c r="S24" s="87">
        <v>4.4</v>
      </c>
      <c r="T24" s="5"/>
      <c r="U24" s="5"/>
      <c r="V24" s="5"/>
      <c r="W24" s="5"/>
      <c r="X24" s="88">
        <v>7.799999999999999</v>
      </c>
      <c r="Y24" s="82">
        <v>12.2</v>
      </c>
      <c r="Z24" s="87">
        <v>4.4</v>
      </c>
      <c r="AA24" s="5"/>
      <c r="AB24" s="5"/>
      <c r="AC24" s="5"/>
      <c r="AD24" s="5"/>
      <c r="AE24" s="88">
        <v>5.699999999999999</v>
      </c>
      <c r="AF24" s="82">
        <v>10.1</v>
      </c>
      <c r="AG24" s="87">
        <v>4.4</v>
      </c>
      <c r="AH24" s="5"/>
      <c r="AI24" s="5"/>
      <c r="AJ24" s="5"/>
      <c r="AK24" s="5"/>
      <c r="AL24" s="88">
        <v>7.5</v>
      </c>
      <c r="AM24" s="82">
        <v>11.9</v>
      </c>
    </row>
    <row r="25" spans="1:39" ht="12.75">
      <c r="A25" s="6"/>
      <c r="B25">
        <v>9618</v>
      </c>
      <c r="C25" s="4" t="s">
        <v>163</v>
      </c>
      <c r="D25" s="4" t="s">
        <v>164</v>
      </c>
      <c r="E25" s="1" t="s">
        <v>185</v>
      </c>
      <c r="F25" s="6">
        <v>37866</v>
      </c>
      <c r="G25" s="4" t="s">
        <v>20</v>
      </c>
      <c r="H25" s="13">
        <v>9</v>
      </c>
      <c r="I25" s="13" t="s">
        <v>4</v>
      </c>
      <c r="J25" s="81">
        <v>20</v>
      </c>
      <c r="K25" s="82">
        <v>0</v>
      </c>
      <c r="L25" s="87">
        <v>0</v>
      </c>
      <c r="M25" s="5"/>
      <c r="N25" s="5"/>
      <c r="O25" s="5"/>
      <c r="P25" s="5"/>
      <c r="Q25" s="88">
        <v>0</v>
      </c>
      <c r="R25" s="82">
        <v>0</v>
      </c>
      <c r="S25" s="87">
        <v>0</v>
      </c>
      <c r="T25" s="5"/>
      <c r="U25" s="5"/>
      <c r="V25" s="5"/>
      <c r="W25" s="5"/>
      <c r="X25" s="88">
        <v>0</v>
      </c>
      <c r="Y25" s="82">
        <v>0</v>
      </c>
      <c r="Z25" s="87">
        <v>0</v>
      </c>
      <c r="AA25" s="5"/>
      <c r="AB25" s="5"/>
      <c r="AC25" s="5"/>
      <c r="AD25" s="5"/>
      <c r="AE25" s="88">
        <v>0</v>
      </c>
      <c r="AF25" s="82">
        <v>0</v>
      </c>
      <c r="AG25" s="87">
        <v>0</v>
      </c>
      <c r="AH25" s="5"/>
      <c r="AI25" s="5"/>
      <c r="AJ25" s="5"/>
      <c r="AK25" s="5"/>
      <c r="AL25" s="88">
        <v>0</v>
      </c>
      <c r="AM25" s="82">
        <v>0</v>
      </c>
    </row>
    <row r="26" spans="1:39" ht="12.75">
      <c r="A26" s="6"/>
      <c r="B26">
        <v>9635</v>
      </c>
      <c r="C26" s="2" t="s">
        <v>463</v>
      </c>
      <c r="D26" s="2" t="s">
        <v>464</v>
      </c>
      <c r="E26" s="1" t="s">
        <v>448</v>
      </c>
      <c r="F26" s="6">
        <v>37871</v>
      </c>
      <c r="G26" s="4" t="s">
        <v>20</v>
      </c>
      <c r="H26" s="13">
        <v>9</v>
      </c>
      <c r="I26" s="13" t="s">
        <v>4</v>
      </c>
      <c r="J26" s="81">
        <v>10</v>
      </c>
      <c r="K26" s="82">
        <v>47.2</v>
      </c>
      <c r="L26" s="87">
        <v>4</v>
      </c>
      <c r="M26" s="5"/>
      <c r="N26" s="5"/>
      <c r="O26" s="5"/>
      <c r="P26" s="5"/>
      <c r="Q26" s="88">
        <v>7.5</v>
      </c>
      <c r="R26" s="82">
        <v>11.5</v>
      </c>
      <c r="S26" s="87">
        <v>4.7</v>
      </c>
      <c r="T26" s="5"/>
      <c r="U26" s="5"/>
      <c r="V26" s="5"/>
      <c r="W26" s="5"/>
      <c r="X26" s="88">
        <v>8.399999999999999</v>
      </c>
      <c r="Y26" s="82">
        <v>13.1</v>
      </c>
      <c r="Z26" s="87">
        <v>4.1</v>
      </c>
      <c r="AA26" s="5"/>
      <c r="AB26" s="5"/>
      <c r="AC26" s="5"/>
      <c r="AD26" s="5"/>
      <c r="AE26" s="88">
        <v>5.9</v>
      </c>
      <c r="AF26" s="82">
        <v>10</v>
      </c>
      <c r="AG26" s="87">
        <v>4.4</v>
      </c>
      <c r="AH26" s="5"/>
      <c r="AI26" s="5"/>
      <c r="AJ26" s="5"/>
      <c r="AK26" s="5"/>
      <c r="AL26" s="88">
        <v>8.2</v>
      </c>
      <c r="AM26" s="82">
        <v>12.6</v>
      </c>
    </row>
    <row r="27" spans="1:39" ht="12.75">
      <c r="A27" s="6"/>
      <c r="B27">
        <v>9630</v>
      </c>
      <c r="C27" s="2" t="s">
        <v>18</v>
      </c>
      <c r="D27" s="2" t="s">
        <v>19</v>
      </c>
      <c r="E27" s="5" t="s">
        <v>51</v>
      </c>
      <c r="F27" s="6">
        <v>37874</v>
      </c>
      <c r="G27" s="4" t="s">
        <v>20</v>
      </c>
      <c r="H27" s="13">
        <v>9</v>
      </c>
      <c r="I27" s="13" t="s">
        <v>4</v>
      </c>
      <c r="J27" s="81">
        <v>11</v>
      </c>
      <c r="K27" s="82">
        <v>47.1</v>
      </c>
      <c r="L27" s="87">
        <v>4.5</v>
      </c>
      <c r="M27" s="5"/>
      <c r="N27" s="5"/>
      <c r="O27" s="5"/>
      <c r="P27" s="5"/>
      <c r="Q27" s="88">
        <v>8</v>
      </c>
      <c r="R27" s="82">
        <v>12.5</v>
      </c>
      <c r="S27" s="87">
        <v>4.4</v>
      </c>
      <c r="T27" s="5"/>
      <c r="U27" s="5"/>
      <c r="V27" s="5"/>
      <c r="W27" s="5"/>
      <c r="X27" s="88">
        <v>7.299999999999999</v>
      </c>
      <c r="Y27" s="82">
        <v>11.7</v>
      </c>
      <c r="Z27" s="87">
        <v>4.4</v>
      </c>
      <c r="AA27" s="5"/>
      <c r="AB27" s="5"/>
      <c r="AC27" s="5"/>
      <c r="AD27" s="5"/>
      <c r="AE27" s="88">
        <v>5.6</v>
      </c>
      <c r="AF27" s="82">
        <v>10</v>
      </c>
      <c r="AG27" s="87">
        <v>5</v>
      </c>
      <c r="AH27" s="5"/>
      <c r="AI27" s="5"/>
      <c r="AJ27" s="5"/>
      <c r="AK27" s="5"/>
      <c r="AL27" s="88">
        <v>7.9</v>
      </c>
      <c r="AM27" s="82">
        <v>12.9</v>
      </c>
    </row>
    <row r="28" spans="1:39" ht="12.75">
      <c r="A28" s="6"/>
      <c r="B28">
        <v>9626</v>
      </c>
      <c r="C28" s="4" t="s">
        <v>376</v>
      </c>
      <c r="D28" s="4" t="s">
        <v>109</v>
      </c>
      <c r="E28" s="1" t="s">
        <v>388</v>
      </c>
      <c r="F28" s="6">
        <v>37876</v>
      </c>
      <c r="G28" s="4" t="s">
        <v>20</v>
      </c>
      <c r="H28" s="13">
        <v>9</v>
      </c>
      <c r="I28" s="13" t="s">
        <v>4</v>
      </c>
      <c r="J28" s="81">
        <v>20</v>
      </c>
      <c r="K28" s="82">
        <v>0</v>
      </c>
      <c r="L28" s="87">
        <v>0</v>
      </c>
      <c r="M28" s="5"/>
      <c r="N28" s="5"/>
      <c r="O28" s="5"/>
      <c r="P28" s="5"/>
      <c r="Q28" s="88">
        <v>0</v>
      </c>
      <c r="R28" s="82">
        <v>0</v>
      </c>
      <c r="S28" s="87">
        <v>0</v>
      </c>
      <c r="T28" s="5"/>
      <c r="U28" s="5"/>
      <c r="V28" s="5"/>
      <c r="W28" s="5"/>
      <c r="X28" s="88">
        <v>0</v>
      </c>
      <c r="Y28" s="82">
        <v>0</v>
      </c>
      <c r="Z28" s="87">
        <v>0</v>
      </c>
      <c r="AA28" s="5"/>
      <c r="AB28" s="5"/>
      <c r="AC28" s="5"/>
      <c r="AD28" s="5"/>
      <c r="AE28" s="88">
        <v>0</v>
      </c>
      <c r="AF28" s="82">
        <v>0</v>
      </c>
      <c r="AG28" s="87">
        <v>0</v>
      </c>
      <c r="AH28" s="5"/>
      <c r="AI28" s="5"/>
      <c r="AJ28" s="5"/>
      <c r="AK28" s="5"/>
      <c r="AL28" s="88">
        <v>0</v>
      </c>
      <c r="AM28" s="82">
        <v>0</v>
      </c>
    </row>
    <row r="29" spans="1:39" ht="12.75">
      <c r="A29" s="6"/>
      <c r="B29">
        <v>9624</v>
      </c>
      <c r="C29" s="4" t="s">
        <v>226</v>
      </c>
      <c r="D29" s="4" t="s">
        <v>373</v>
      </c>
      <c r="E29" s="1" t="s">
        <v>388</v>
      </c>
      <c r="F29" s="6">
        <v>37896</v>
      </c>
      <c r="G29" s="4" t="s">
        <v>20</v>
      </c>
      <c r="H29" s="13">
        <v>9</v>
      </c>
      <c r="I29" s="13" t="s">
        <v>4</v>
      </c>
      <c r="J29" s="81">
        <v>17</v>
      </c>
      <c r="K29" s="82">
        <v>44.5</v>
      </c>
      <c r="L29" s="87">
        <v>4</v>
      </c>
      <c r="M29" s="5"/>
      <c r="N29" s="5"/>
      <c r="O29" s="5"/>
      <c r="P29" s="5"/>
      <c r="Q29" s="88">
        <v>7.9</v>
      </c>
      <c r="R29" s="82">
        <v>11.9</v>
      </c>
      <c r="S29" s="87">
        <v>4.7</v>
      </c>
      <c r="T29" s="5"/>
      <c r="U29" s="5"/>
      <c r="V29" s="5"/>
      <c r="W29" s="5"/>
      <c r="X29" s="88">
        <v>8.7</v>
      </c>
      <c r="Y29" s="82">
        <v>13.4</v>
      </c>
      <c r="Z29" s="87">
        <v>3.8</v>
      </c>
      <c r="AA29" s="5"/>
      <c r="AB29" s="5"/>
      <c r="AC29" s="5"/>
      <c r="AD29" s="5"/>
      <c r="AE29" s="88">
        <v>4</v>
      </c>
      <c r="AF29" s="82">
        <v>7.8</v>
      </c>
      <c r="AG29" s="87">
        <v>4.4</v>
      </c>
      <c r="AH29" s="5"/>
      <c r="AI29" s="5"/>
      <c r="AJ29" s="5"/>
      <c r="AK29" s="5"/>
      <c r="AL29" s="88">
        <v>7</v>
      </c>
      <c r="AM29" s="82">
        <v>11.4</v>
      </c>
    </row>
    <row r="30" spans="1:39" ht="12.75">
      <c r="A30" s="6"/>
      <c r="B30">
        <v>9621</v>
      </c>
      <c r="C30" s="4" t="s">
        <v>110</v>
      </c>
      <c r="D30" s="4" t="s">
        <v>196</v>
      </c>
      <c r="E30" s="1" t="s">
        <v>223</v>
      </c>
      <c r="F30" s="6">
        <v>37897</v>
      </c>
      <c r="G30" s="4" t="s">
        <v>20</v>
      </c>
      <c r="H30" s="13">
        <v>9</v>
      </c>
      <c r="I30" s="13" t="s">
        <v>4</v>
      </c>
      <c r="J30" s="81">
        <v>2</v>
      </c>
      <c r="K30" s="82">
        <v>51.2</v>
      </c>
      <c r="L30" s="87">
        <v>4.5</v>
      </c>
      <c r="M30" s="5"/>
      <c r="N30" s="5"/>
      <c r="O30" s="5"/>
      <c r="P30" s="5"/>
      <c r="Q30" s="88">
        <v>7.4</v>
      </c>
      <c r="R30" s="82">
        <v>11.9</v>
      </c>
      <c r="S30" s="87">
        <v>4.7</v>
      </c>
      <c r="T30" s="5"/>
      <c r="U30" s="5"/>
      <c r="V30" s="5"/>
      <c r="W30" s="5"/>
      <c r="X30" s="88">
        <v>8.600000000000001</v>
      </c>
      <c r="Y30" s="82">
        <v>13.3</v>
      </c>
      <c r="Z30" s="87">
        <v>5</v>
      </c>
      <c r="AA30" s="5"/>
      <c r="AB30" s="5"/>
      <c r="AC30" s="5"/>
      <c r="AD30" s="5"/>
      <c r="AE30" s="88">
        <v>8.3</v>
      </c>
      <c r="AF30" s="82">
        <v>13.3</v>
      </c>
      <c r="AG30" s="87">
        <v>4.7</v>
      </c>
      <c r="AH30" s="5"/>
      <c r="AI30" s="5"/>
      <c r="AJ30" s="5"/>
      <c r="AK30" s="5"/>
      <c r="AL30" s="88">
        <v>7.999999999999999</v>
      </c>
      <c r="AM30" s="82">
        <v>12.7</v>
      </c>
    </row>
    <row r="31" spans="1:39" ht="12.75">
      <c r="A31" s="11"/>
      <c r="B31">
        <v>9623</v>
      </c>
      <c r="C31" s="10" t="s">
        <v>129</v>
      </c>
      <c r="D31" s="14" t="s">
        <v>516</v>
      </c>
      <c r="E31" s="1" t="s">
        <v>449</v>
      </c>
      <c r="F31" s="11">
        <v>37901</v>
      </c>
      <c r="G31" s="1" t="s">
        <v>20</v>
      </c>
      <c r="H31" s="16">
        <v>9</v>
      </c>
      <c r="I31" s="13" t="s">
        <v>4</v>
      </c>
      <c r="J31" s="81">
        <v>8</v>
      </c>
      <c r="K31" s="82">
        <v>47.4</v>
      </c>
      <c r="L31" s="87">
        <v>4</v>
      </c>
      <c r="M31" s="5"/>
      <c r="N31" s="5"/>
      <c r="O31" s="5"/>
      <c r="P31" s="5"/>
      <c r="Q31" s="88">
        <v>7.5</v>
      </c>
      <c r="R31" s="82">
        <v>11.5</v>
      </c>
      <c r="S31" s="87">
        <v>4.4</v>
      </c>
      <c r="T31" s="5"/>
      <c r="U31" s="5"/>
      <c r="V31" s="5"/>
      <c r="W31" s="5"/>
      <c r="X31" s="88">
        <v>8.1</v>
      </c>
      <c r="Y31" s="82">
        <v>12.5</v>
      </c>
      <c r="Z31" s="87">
        <v>4.4</v>
      </c>
      <c r="AA31" s="5"/>
      <c r="AB31" s="5"/>
      <c r="AC31" s="5"/>
      <c r="AD31" s="5"/>
      <c r="AE31" s="88">
        <v>6.199999999999999</v>
      </c>
      <c r="AF31" s="82">
        <v>10.6</v>
      </c>
      <c r="AG31" s="87">
        <v>4.4</v>
      </c>
      <c r="AH31" s="5"/>
      <c r="AI31" s="5"/>
      <c r="AJ31" s="5"/>
      <c r="AK31" s="5"/>
      <c r="AL31" s="88">
        <v>8.4</v>
      </c>
      <c r="AM31" s="82">
        <v>12.8</v>
      </c>
    </row>
    <row r="32" spans="1:39" ht="12.75">
      <c r="A32" s="6"/>
      <c r="B32">
        <v>9608</v>
      </c>
      <c r="C32" s="4" t="s">
        <v>288</v>
      </c>
      <c r="D32" s="4" t="s">
        <v>289</v>
      </c>
      <c r="E32" s="1" t="s">
        <v>303</v>
      </c>
      <c r="F32" s="6">
        <v>37909</v>
      </c>
      <c r="G32" s="4" t="s">
        <v>20</v>
      </c>
      <c r="H32" s="13">
        <v>9</v>
      </c>
      <c r="I32" s="13" t="s">
        <v>4</v>
      </c>
      <c r="J32" s="81">
        <v>15</v>
      </c>
      <c r="K32" s="82">
        <v>45.3</v>
      </c>
      <c r="L32" s="87">
        <v>4</v>
      </c>
      <c r="M32" s="5"/>
      <c r="N32" s="5"/>
      <c r="O32" s="5"/>
      <c r="P32" s="5"/>
      <c r="Q32" s="88">
        <v>8</v>
      </c>
      <c r="R32" s="82">
        <v>12</v>
      </c>
      <c r="S32" s="87">
        <v>4.1</v>
      </c>
      <c r="T32" s="5"/>
      <c r="U32" s="5"/>
      <c r="V32" s="5"/>
      <c r="W32" s="5"/>
      <c r="X32" s="88">
        <v>6.9</v>
      </c>
      <c r="Y32" s="82">
        <v>11</v>
      </c>
      <c r="Z32" s="87">
        <v>4.4</v>
      </c>
      <c r="AA32" s="5"/>
      <c r="AB32" s="5"/>
      <c r="AC32" s="5"/>
      <c r="AD32" s="5"/>
      <c r="AE32" s="88">
        <v>6.199999999999999</v>
      </c>
      <c r="AF32" s="82">
        <v>10.6</v>
      </c>
      <c r="AG32" s="87">
        <v>4.7</v>
      </c>
      <c r="AH32" s="5"/>
      <c r="AI32" s="5"/>
      <c r="AJ32" s="5"/>
      <c r="AK32" s="5"/>
      <c r="AL32" s="88">
        <v>6.999999999999999</v>
      </c>
      <c r="AM32" s="82">
        <v>11.7</v>
      </c>
    </row>
    <row r="33" spans="1:39" ht="12.75">
      <c r="A33" s="6"/>
      <c r="B33">
        <v>9633</v>
      </c>
      <c r="C33" s="2" t="s">
        <v>25</v>
      </c>
      <c r="D33" s="2" t="s">
        <v>26</v>
      </c>
      <c r="E33" s="5" t="s">
        <v>51</v>
      </c>
      <c r="F33" s="6">
        <v>37914</v>
      </c>
      <c r="G33" s="4" t="s">
        <v>20</v>
      </c>
      <c r="H33" s="13">
        <v>9</v>
      </c>
      <c r="I33" s="13" t="s">
        <v>4</v>
      </c>
      <c r="J33" s="81">
        <v>18</v>
      </c>
      <c r="K33" s="82">
        <v>42.9</v>
      </c>
      <c r="L33" s="87">
        <v>4.5</v>
      </c>
      <c r="M33" s="5"/>
      <c r="N33" s="5"/>
      <c r="O33" s="5"/>
      <c r="P33" s="5"/>
      <c r="Q33" s="88">
        <v>6.800000000000001</v>
      </c>
      <c r="R33" s="82">
        <v>11.3</v>
      </c>
      <c r="S33" s="87">
        <v>4.4</v>
      </c>
      <c r="T33" s="5"/>
      <c r="U33" s="5"/>
      <c r="V33" s="5"/>
      <c r="W33" s="5"/>
      <c r="X33" s="88">
        <v>7.799999999999999</v>
      </c>
      <c r="Y33" s="82">
        <v>12.2</v>
      </c>
      <c r="Z33" s="87">
        <v>4.7</v>
      </c>
      <c r="AA33" s="5"/>
      <c r="AB33" s="5"/>
      <c r="AC33" s="5"/>
      <c r="AD33" s="5"/>
      <c r="AE33" s="88">
        <v>7.3999999999999995</v>
      </c>
      <c r="AF33" s="82">
        <v>12.1</v>
      </c>
      <c r="AG33" s="87">
        <v>3.8</v>
      </c>
      <c r="AH33" s="5"/>
      <c r="AI33" s="5"/>
      <c r="AJ33" s="5"/>
      <c r="AK33" s="5"/>
      <c r="AL33" s="88">
        <v>3.5</v>
      </c>
      <c r="AM33" s="82">
        <v>7.3</v>
      </c>
    </row>
    <row r="34" spans="1:39" ht="12.75">
      <c r="A34" s="6"/>
      <c r="B34">
        <v>9606</v>
      </c>
      <c r="C34" s="4" t="s">
        <v>285</v>
      </c>
      <c r="D34" s="4" t="s">
        <v>286</v>
      </c>
      <c r="E34" s="1" t="s">
        <v>303</v>
      </c>
      <c r="F34" s="6">
        <v>37920</v>
      </c>
      <c r="G34" s="4" t="s">
        <v>20</v>
      </c>
      <c r="H34" s="13">
        <v>9</v>
      </c>
      <c r="I34" s="13" t="s">
        <v>4</v>
      </c>
      <c r="J34" s="81">
        <v>19</v>
      </c>
      <c r="K34" s="82">
        <v>42.5</v>
      </c>
      <c r="L34" s="87">
        <v>4</v>
      </c>
      <c r="M34" s="5"/>
      <c r="N34" s="5"/>
      <c r="O34" s="5"/>
      <c r="P34" s="5"/>
      <c r="Q34" s="88">
        <v>6.800000000000001</v>
      </c>
      <c r="R34" s="82">
        <v>10.8</v>
      </c>
      <c r="S34" s="87">
        <v>4.1</v>
      </c>
      <c r="T34" s="5"/>
      <c r="U34" s="5"/>
      <c r="V34" s="5"/>
      <c r="W34" s="5"/>
      <c r="X34" s="88">
        <v>6.700000000000001</v>
      </c>
      <c r="Y34" s="82">
        <v>10.8</v>
      </c>
      <c r="Z34" s="87">
        <v>4.4</v>
      </c>
      <c r="AA34" s="5"/>
      <c r="AB34" s="5"/>
      <c r="AC34" s="5"/>
      <c r="AD34" s="5"/>
      <c r="AE34" s="88">
        <v>5.199999999999999</v>
      </c>
      <c r="AF34" s="82">
        <v>9.6</v>
      </c>
      <c r="AG34" s="87">
        <v>4.4</v>
      </c>
      <c r="AH34" s="5"/>
      <c r="AI34" s="5"/>
      <c r="AJ34" s="5"/>
      <c r="AK34" s="5"/>
      <c r="AL34" s="88">
        <v>6.9</v>
      </c>
      <c r="AM34" s="82">
        <v>11.3</v>
      </c>
    </row>
    <row r="35" spans="1:39" ht="12.75">
      <c r="A35" s="6"/>
      <c r="B35">
        <v>9613</v>
      </c>
      <c r="C35" s="4" t="s">
        <v>154</v>
      </c>
      <c r="D35" s="4" t="s">
        <v>155</v>
      </c>
      <c r="E35" s="1" t="s">
        <v>185</v>
      </c>
      <c r="F35" s="6">
        <v>37928</v>
      </c>
      <c r="G35" s="4" t="s">
        <v>20</v>
      </c>
      <c r="H35" s="13">
        <v>9</v>
      </c>
      <c r="I35" s="13" t="s">
        <v>4</v>
      </c>
      <c r="J35" s="81">
        <v>3</v>
      </c>
      <c r="K35" s="82">
        <v>50.4</v>
      </c>
      <c r="L35" s="87">
        <v>4.5</v>
      </c>
      <c r="M35" s="5"/>
      <c r="N35" s="5"/>
      <c r="O35" s="5"/>
      <c r="P35" s="5"/>
      <c r="Q35" s="88">
        <v>8.5</v>
      </c>
      <c r="R35" s="82">
        <v>13</v>
      </c>
      <c r="S35" s="87">
        <v>4.7</v>
      </c>
      <c r="T35" s="5"/>
      <c r="U35" s="5"/>
      <c r="V35" s="5"/>
      <c r="W35" s="5"/>
      <c r="X35" s="88">
        <v>8.600000000000001</v>
      </c>
      <c r="Y35" s="82">
        <v>13.3</v>
      </c>
      <c r="Z35" s="87">
        <v>4.7</v>
      </c>
      <c r="AA35" s="5"/>
      <c r="AB35" s="5"/>
      <c r="AC35" s="5"/>
      <c r="AD35" s="5"/>
      <c r="AE35" s="88">
        <v>6.8</v>
      </c>
      <c r="AF35" s="82">
        <v>11.5</v>
      </c>
      <c r="AG35" s="87">
        <v>4.4</v>
      </c>
      <c r="AH35" s="5"/>
      <c r="AI35" s="5"/>
      <c r="AJ35" s="5"/>
      <c r="AK35" s="5"/>
      <c r="AL35" s="88">
        <v>8.2</v>
      </c>
      <c r="AM35" s="82">
        <v>12.6</v>
      </c>
    </row>
    <row r="36" spans="1:39" ht="12.75">
      <c r="A36" s="6"/>
      <c r="B36">
        <v>9602</v>
      </c>
      <c r="C36" s="4" t="s">
        <v>416</v>
      </c>
      <c r="D36" s="4" t="s">
        <v>417</v>
      </c>
      <c r="E36" s="1" t="s">
        <v>423</v>
      </c>
      <c r="F36" s="6">
        <v>37944</v>
      </c>
      <c r="G36" s="4" t="s">
        <v>20</v>
      </c>
      <c r="H36" s="13">
        <v>9</v>
      </c>
      <c r="I36" s="13" t="s">
        <v>4</v>
      </c>
      <c r="J36" s="81">
        <v>5</v>
      </c>
      <c r="K36" s="82">
        <v>49.2</v>
      </c>
      <c r="L36" s="87">
        <v>4</v>
      </c>
      <c r="M36" s="5"/>
      <c r="N36" s="5"/>
      <c r="O36" s="5"/>
      <c r="P36" s="5"/>
      <c r="Q36" s="88">
        <v>8.2</v>
      </c>
      <c r="R36" s="82">
        <v>12.2</v>
      </c>
      <c r="S36" s="87">
        <v>4.4</v>
      </c>
      <c r="T36" s="5"/>
      <c r="U36" s="5"/>
      <c r="V36" s="5"/>
      <c r="W36" s="5"/>
      <c r="X36" s="88">
        <v>8.2</v>
      </c>
      <c r="Y36" s="82">
        <v>12.6</v>
      </c>
      <c r="Z36" s="87">
        <v>4.4</v>
      </c>
      <c r="AA36" s="5"/>
      <c r="AB36" s="5"/>
      <c r="AC36" s="5"/>
      <c r="AD36" s="5"/>
      <c r="AE36" s="88">
        <v>6.9</v>
      </c>
      <c r="AF36" s="82">
        <v>11.3</v>
      </c>
      <c r="AG36" s="87">
        <v>4.7</v>
      </c>
      <c r="AH36" s="5"/>
      <c r="AI36" s="5"/>
      <c r="AJ36" s="5"/>
      <c r="AK36" s="5"/>
      <c r="AL36" s="88">
        <v>8.399999999999999</v>
      </c>
      <c r="AM36" s="82">
        <v>13.1</v>
      </c>
    </row>
    <row r="37" spans="1:39" ht="12.75">
      <c r="A37" s="6"/>
      <c r="B37">
        <v>9612</v>
      </c>
      <c r="C37" s="4" t="s">
        <v>152</v>
      </c>
      <c r="D37" s="4" t="s">
        <v>153</v>
      </c>
      <c r="E37" s="1" t="s">
        <v>185</v>
      </c>
      <c r="F37" s="6">
        <v>37948</v>
      </c>
      <c r="G37" s="4" t="s">
        <v>20</v>
      </c>
      <c r="H37" s="13">
        <v>9</v>
      </c>
      <c r="I37" s="13" t="s">
        <v>4</v>
      </c>
      <c r="J37" s="81">
        <v>6</v>
      </c>
      <c r="K37" s="82">
        <v>49</v>
      </c>
      <c r="L37" s="87">
        <v>4.5</v>
      </c>
      <c r="M37" s="5"/>
      <c r="N37" s="5"/>
      <c r="O37" s="5"/>
      <c r="P37" s="5"/>
      <c r="Q37" s="88">
        <v>7.800000000000001</v>
      </c>
      <c r="R37" s="82">
        <v>12.3</v>
      </c>
      <c r="S37" s="87">
        <v>4.7</v>
      </c>
      <c r="T37" s="5"/>
      <c r="U37" s="5"/>
      <c r="V37" s="5"/>
      <c r="W37" s="5"/>
      <c r="X37" s="88">
        <v>8.600000000000001</v>
      </c>
      <c r="Y37" s="82">
        <v>13.3</v>
      </c>
      <c r="Z37" s="87">
        <v>4.4</v>
      </c>
      <c r="AA37" s="5"/>
      <c r="AB37" s="5"/>
      <c r="AC37" s="5"/>
      <c r="AD37" s="5"/>
      <c r="AE37" s="88">
        <v>6.6</v>
      </c>
      <c r="AF37" s="82">
        <v>11</v>
      </c>
      <c r="AG37" s="87">
        <v>4.4</v>
      </c>
      <c r="AH37" s="5"/>
      <c r="AI37" s="5"/>
      <c r="AJ37" s="5"/>
      <c r="AK37" s="5"/>
      <c r="AL37" s="88">
        <v>8</v>
      </c>
      <c r="AM37" s="82">
        <v>12.4</v>
      </c>
    </row>
    <row r="38" spans="1:39" ht="12.75">
      <c r="A38" s="6"/>
      <c r="B38">
        <v>9631</v>
      </c>
      <c r="C38" s="2" t="s">
        <v>21</v>
      </c>
      <c r="D38" s="2" t="s">
        <v>22</v>
      </c>
      <c r="E38" s="5" t="s">
        <v>51</v>
      </c>
      <c r="F38" s="6">
        <v>37959</v>
      </c>
      <c r="G38" s="4" t="s">
        <v>20</v>
      </c>
      <c r="H38" s="13">
        <v>9</v>
      </c>
      <c r="I38" s="13" t="s">
        <v>4</v>
      </c>
      <c r="J38" s="81">
        <v>7</v>
      </c>
      <c r="K38" s="82">
        <v>48.7</v>
      </c>
      <c r="L38" s="87">
        <v>4.5</v>
      </c>
      <c r="M38" s="5"/>
      <c r="N38" s="5"/>
      <c r="O38" s="5"/>
      <c r="P38" s="5"/>
      <c r="Q38" s="88">
        <v>7.4</v>
      </c>
      <c r="R38" s="82">
        <v>11.9</v>
      </c>
      <c r="S38" s="87">
        <v>4.4</v>
      </c>
      <c r="T38" s="5"/>
      <c r="U38" s="5"/>
      <c r="V38" s="5"/>
      <c r="W38" s="5"/>
      <c r="X38" s="88">
        <v>7.4</v>
      </c>
      <c r="Y38" s="82">
        <v>11.8</v>
      </c>
      <c r="Z38" s="87">
        <v>4.7</v>
      </c>
      <c r="AA38" s="5"/>
      <c r="AB38" s="5"/>
      <c r="AC38" s="5"/>
      <c r="AD38" s="5"/>
      <c r="AE38" s="88">
        <v>6.6000000000000005</v>
      </c>
      <c r="AF38" s="82">
        <v>11.3</v>
      </c>
      <c r="AG38" s="87">
        <v>5</v>
      </c>
      <c r="AH38" s="5"/>
      <c r="AI38" s="5"/>
      <c r="AJ38" s="5"/>
      <c r="AK38" s="5"/>
      <c r="AL38" s="88">
        <v>8.7</v>
      </c>
      <c r="AM38" s="82">
        <v>13.7</v>
      </c>
    </row>
    <row r="39" spans="1:39" ht="13.5" thickBot="1">
      <c r="A39" s="6"/>
      <c r="B39">
        <v>9616</v>
      </c>
      <c r="C39" s="4" t="s">
        <v>160</v>
      </c>
      <c r="D39" s="4" t="s">
        <v>161</v>
      </c>
      <c r="E39" s="1" t="s">
        <v>185</v>
      </c>
      <c r="F39" s="6">
        <v>37961</v>
      </c>
      <c r="G39" s="4" t="s">
        <v>20</v>
      </c>
      <c r="H39" s="13">
        <v>9</v>
      </c>
      <c r="I39" s="13" t="s">
        <v>4</v>
      </c>
      <c r="J39" s="83">
        <v>12</v>
      </c>
      <c r="K39" s="84">
        <v>47</v>
      </c>
      <c r="L39" s="90">
        <v>4</v>
      </c>
      <c r="M39" s="91"/>
      <c r="N39" s="91"/>
      <c r="O39" s="91"/>
      <c r="P39" s="91"/>
      <c r="Q39" s="92">
        <v>8.8</v>
      </c>
      <c r="R39" s="84">
        <v>12.8</v>
      </c>
      <c r="S39" s="90">
        <v>4.4</v>
      </c>
      <c r="T39" s="91"/>
      <c r="U39" s="91"/>
      <c r="V39" s="91"/>
      <c r="W39" s="91"/>
      <c r="X39" s="92">
        <v>7.799999999999999</v>
      </c>
      <c r="Y39" s="84">
        <v>12.2</v>
      </c>
      <c r="Z39" s="90">
        <v>4.4</v>
      </c>
      <c r="AA39" s="91"/>
      <c r="AB39" s="91"/>
      <c r="AC39" s="91"/>
      <c r="AD39" s="91"/>
      <c r="AE39" s="92">
        <v>6.9</v>
      </c>
      <c r="AF39" s="84">
        <v>11.3</v>
      </c>
      <c r="AG39" s="90">
        <v>4.7</v>
      </c>
      <c r="AH39" s="91"/>
      <c r="AI39" s="91"/>
      <c r="AJ39" s="91"/>
      <c r="AK39" s="91"/>
      <c r="AL39" s="92">
        <v>5.999999999999999</v>
      </c>
      <c r="AM39" s="84">
        <v>10.7</v>
      </c>
    </row>
    <row r="40" spans="3:9" ht="12.75">
      <c r="C40" s="2"/>
      <c r="D40" s="116">
        <v>41231</v>
      </c>
      <c r="E40" s="116"/>
      <c r="F40" s="6"/>
      <c r="G40" s="4"/>
      <c r="H40" s="13"/>
      <c r="I40" s="13"/>
    </row>
    <row r="41" spans="2:41" s="22" customFormat="1" ht="12.75">
      <c r="B41" s="111" t="s">
        <v>634</v>
      </c>
      <c r="C41" s="33" t="s">
        <v>88</v>
      </c>
      <c r="D41" s="34">
        <v>9</v>
      </c>
      <c r="E41" s="33" t="s">
        <v>608</v>
      </c>
      <c r="G41" s="28"/>
      <c r="H41" s="28"/>
      <c r="I41" s="28"/>
      <c r="J41" s="114" t="s">
        <v>626</v>
      </c>
      <c r="K41" s="115"/>
      <c r="L41" s="113" t="s">
        <v>623</v>
      </c>
      <c r="M41" s="113"/>
      <c r="N41" s="113"/>
      <c r="O41" s="113"/>
      <c r="P41" s="113"/>
      <c r="Q41" s="113"/>
      <c r="R41" s="113"/>
      <c r="S41" s="113" t="s">
        <v>627</v>
      </c>
      <c r="T41" s="113"/>
      <c r="U41" s="113"/>
      <c r="V41" s="113"/>
      <c r="W41" s="113"/>
      <c r="X41" s="113"/>
      <c r="Y41" s="113"/>
      <c r="Z41" s="113" t="s">
        <v>628</v>
      </c>
      <c r="AA41" s="113"/>
      <c r="AB41" s="113"/>
      <c r="AC41" s="113"/>
      <c r="AD41" s="113"/>
      <c r="AE41" s="113"/>
      <c r="AF41" s="113"/>
      <c r="AG41" s="113" t="s">
        <v>629</v>
      </c>
      <c r="AH41" s="113"/>
      <c r="AI41" s="113"/>
      <c r="AJ41" s="113"/>
      <c r="AK41" s="113"/>
      <c r="AL41" s="113"/>
      <c r="AM41" s="113"/>
      <c r="AO41" s="74"/>
    </row>
    <row r="42" spans="3:39" ht="13.5" thickBot="1">
      <c r="C42" s="4"/>
      <c r="F42" s="6"/>
      <c r="G42" s="4"/>
      <c r="H42" s="13"/>
      <c r="I42" s="13"/>
      <c r="J42" s="54" t="s">
        <v>630</v>
      </c>
      <c r="K42" s="54" t="s">
        <v>631</v>
      </c>
      <c r="L42" s="108" t="s">
        <v>624</v>
      </c>
      <c r="M42" s="109"/>
      <c r="N42" s="109"/>
      <c r="O42" s="109"/>
      <c r="P42" s="109"/>
      <c r="Q42" s="108" t="s">
        <v>625</v>
      </c>
      <c r="R42" s="108" t="s">
        <v>626</v>
      </c>
      <c r="S42" s="108" t="s">
        <v>624</v>
      </c>
      <c r="T42" s="109"/>
      <c r="U42" s="109"/>
      <c r="V42" s="109"/>
      <c r="W42" s="109"/>
      <c r="X42" s="108" t="s">
        <v>625</v>
      </c>
      <c r="Y42" s="108" t="s">
        <v>626</v>
      </c>
      <c r="Z42" s="108" t="s">
        <v>624</v>
      </c>
      <c r="AA42" s="109"/>
      <c r="AB42" s="109"/>
      <c r="AC42" s="109"/>
      <c r="AD42" s="109"/>
      <c r="AE42" s="108" t="s">
        <v>625</v>
      </c>
      <c r="AF42" s="108" t="s">
        <v>626</v>
      </c>
      <c r="AG42" s="108" t="s">
        <v>624</v>
      </c>
      <c r="AH42" s="109"/>
      <c r="AI42" s="109"/>
      <c r="AJ42" s="109"/>
      <c r="AK42" s="109"/>
      <c r="AL42" s="108" t="s">
        <v>625</v>
      </c>
      <c r="AM42" s="108" t="s">
        <v>626</v>
      </c>
    </row>
    <row r="43" spans="2:39" ht="12.75">
      <c r="B43">
        <v>9401</v>
      </c>
      <c r="C43" s="4" t="s">
        <v>267</v>
      </c>
      <c r="D43" s="4" t="s">
        <v>268</v>
      </c>
      <c r="E43" s="1" t="s">
        <v>303</v>
      </c>
      <c r="F43" s="6">
        <v>37145</v>
      </c>
      <c r="G43" s="4" t="s">
        <v>73</v>
      </c>
      <c r="H43" s="13">
        <v>9</v>
      </c>
      <c r="I43" s="13" t="s">
        <v>4</v>
      </c>
      <c r="J43" s="104">
        <v>8</v>
      </c>
      <c r="K43" s="99">
        <v>44.6</v>
      </c>
      <c r="L43" s="101">
        <v>4</v>
      </c>
      <c r="M43" s="93"/>
      <c r="N43" s="93"/>
      <c r="O43" s="93"/>
      <c r="P43" s="93"/>
      <c r="Q43" s="102">
        <v>7</v>
      </c>
      <c r="R43" s="99">
        <v>11</v>
      </c>
      <c r="S43" s="101">
        <v>4.7</v>
      </c>
      <c r="T43" s="93"/>
      <c r="U43" s="93"/>
      <c r="V43" s="93"/>
      <c r="W43" s="93"/>
      <c r="X43" s="102">
        <v>8.5</v>
      </c>
      <c r="Y43" s="99">
        <v>13.2</v>
      </c>
      <c r="Z43" s="101">
        <v>4.1</v>
      </c>
      <c r="AA43" s="93"/>
      <c r="AB43" s="93"/>
      <c r="AC43" s="93"/>
      <c r="AD43" s="93"/>
      <c r="AE43" s="102">
        <v>4.5</v>
      </c>
      <c r="AF43" s="99">
        <v>8.6</v>
      </c>
      <c r="AG43" s="101">
        <v>4.1</v>
      </c>
      <c r="AH43" s="93"/>
      <c r="AI43" s="93"/>
      <c r="AJ43" s="93"/>
      <c r="AK43" s="93"/>
      <c r="AL43" s="102">
        <v>7.700000000000001</v>
      </c>
      <c r="AM43" s="99">
        <v>11.8</v>
      </c>
    </row>
    <row r="44" spans="2:39" ht="12.75">
      <c r="B44">
        <v>9402</v>
      </c>
      <c r="C44" s="4" t="s">
        <v>633</v>
      </c>
      <c r="D44" s="4" t="s">
        <v>114</v>
      </c>
      <c r="E44" s="1" t="s">
        <v>128</v>
      </c>
      <c r="F44" s="6">
        <v>36926</v>
      </c>
      <c r="G44" s="4" t="s">
        <v>73</v>
      </c>
      <c r="H44" s="13">
        <v>9</v>
      </c>
      <c r="I44" s="13" t="s">
        <v>54</v>
      </c>
      <c r="J44" s="81">
        <v>10</v>
      </c>
      <c r="K44" s="82">
        <v>0</v>
      </c>
      <c r="L44" s="87">
        <v>0</v>
      </c>
      <c r="M44" s="5"/>
      <c r="N44" s="5"/>
      <c r="O44" s="5"/>
      <c r="P44" s="5"/>
      <c r="Q44" s="88">
        <v>0</v>
      </c>
      <c r="R44" s="82">
        <v>0</v>
      </c>
      <c r="S44" s="87">
        <v>0</v>
      </c>
      <c r="T44" s="5"/>
      <c r="U44" s="5"/>
      <c r="V44" s="5"/>
      <c r="W44" s="5"/>
      <c r="X44" s="88">
        <v>0</v>
      </c>
      <c r="Y44" s="82">
        <v>0</v>
      </c>
      <c r="Z44" s="87">
        <v>0</v>
      </c>
      <c r="AA44" s="5"/>
      <c r="AB44" s="5"/>
      <c r="AC44" s="5"/>
      <c r="AD44" s="5"/>
      <c r="AE44" s="88">
        <v>0</v>
      </c>
      <c r="AF44" s="82">
        <v>0</v>
      </c>
      <c r="AG44" s="87">
        <v>0</v>
      </c>
      <c r="AH44" s="5"/>
      <c r="AI44" s="5"/>
      <c r="AJ44" s="5"/>
      <c r="AK44" s="5"/>
      <c r="AL44" s="88">
        <v>0</v>
      </c>
      <c r="AM44" s="82">
        <v>0</v>
      </c>
    </row>
    <row r="45" spans="2:39" ht="12.75">
      <c r="B45">
        <v>9403</v>
      </c>
      <c r="C45" s="4" t="s">
        <v>252</v>
      </c>
      <c r="D45" s="4" t="s">
        <v>227</v>
      </c>
      <c r="E45" s="1" t="s">
        <v>223</v>
      </c>
      <c r="F45" s="6">
        <v>37146</v>
      </c>
      <c r="G45" s="4" t="s">
        <v>73</v>
      </c>
      <c r="H45" s="13">
        <v>9</v>
      </c>
      <c r="I45" s="13" t="s">
        <v>54</v>
      </c>
      <c r="J45" s="81">
        <v>9</v>
      </c>
      <c r="K45" s="82">
        <v>39.4</v>
      </c>
      <c r="L45" s="87">
        <v>4.5</v>
      </c>
      <c r="M45" s="5"/>
      <c r="N45" s="5"/>
      <c r="O45" s="5"/>
      <c r="P45" s="5"/>
      <c r="Q45" s="88">
        <v>6.800000000000001</v>
      </c>
      <c r="R45" s="82">
        <v>11.3</v>
      </c>
      <c r="S45" s="87">
        <v>4.1</v>
      </c>
      <c r="T45" s="5"/>
      <c r="U45" s="5"/>
      <c r="V45" s="5"/>
      <c r="W45" s="5"/>
      <c r="X45" s="88">
        <v>7</v>
      </c>
      <c r="Y45" s="82">
        <v>11.1</v>
      </c>
      <c r="Z45" s="87">
        <v>4.4</v>
      </c>
      <c r="AA45" s="5"/>
      <c r="AB45" s="5"/>
      <c r="AC45" s="5"/>
      <c r="AD45" s="5"/>
      <c r="AE45" s="88">
        <v>5</v>
      </c>
      <c r="AF45" s="82">
        <v>9.4</v>
      </c>
      <c r="AG45" s="87">
        <v>4.1</v>
      </c>
      <c r="AH45" s="5"/>
      <c r="AI45" s="5"/>
      <c r="AJ45" s="5"/>
      <c r="AK45" s="5"/>
      <c r="AL45" s="88">
        <v>3.5</v>
      </c>
      <c r="AM45" s="82">
        <v>7.6</v>
      </c>
    </row>
    <row r="46" spans="2:39" ht="12.75">
      <c r="B46">
        <v>9404</v>
      </c>
      <c r="C46" s="4" t="s">
        <v>71</v>
      </c>
      <c r="D46" s="4" t="s">
        <v>72</v>
      </c>
      <c r="E46" s="5" t="s">
        <v>87</v>
      </c>
      <c r="F46" s="6">
        <v>37063</v>
      </c>
      <c r="G46" s="4" t="s">
        <v>73</v>
      </c>
      <c r="H46" s="13">
        <v>9</v>
      </c>
      <c r="I46" s="13" t="s">
        <v>54</v>
      </c>
      <c r="J46" s="81">
        <v>4</v>
      </c>
      <c r="K46" s="82">
        <v>47.7</v>
      </c>
      <c r="L46" s="87">
        <v>4.5</v>
      </c>
      <c r="M46" s="5"/>
      <c r="N46" s="5"/>
      <c r="O46" s="5"/>
      <c r="P46" s="5"/>
      <c r="Q46" s="88">
        <v>7.699999999999999</v>
      </c>
      <c r="R46" s="82">
        <v>12.2</v>
      </c>
      <c r="S46" s="87">
        <v>4.4</v>
      </c>
      <c r="T46" s="5"/>
      <c r="U46" s="5"/>
      <c r="V46" s="5"/>
      <c r="W46" s="5"/>
      <c r="X46" s="88">
        <v>7.699999999999999</v>
      </c>
      <c r="Y46" s="82">
        <v>12.1</v>
      </c>
      <c r="Z46" s="87">
        <v>4.4</v>
      </c>
      <c r="AA46" s="5"/>
      <c r="AB46" s="5"/>
      <c r="AC46" s="5"/>
      <c r="AD46" s="5"/>
      <c r="AE46" s="88">
        <v>7</v>
      </c>
      <c r="AF46" s="82">
        <v>11.4</v>
      </c>
      <c r="AG46" s="87">
        <v>4.4</v>
      </c>
      <c r="AH46" s="5"/>
      <c r="AI46" s="5"/>
      <c r="AJ46" s="5"/>
      <c r="AK46" s="5"/>
      <c r="AL46" s="88">
        <v>7.6</v>
      </c>
      <c r="AM46" s="82">
        <v>12</v>
      </c>
    </row>
    <row r="47" spans="2:39" ht="12.75">
      <c r="B47">
        <v>9405</v>
      </c>
      <c r="C47" s="4" t="s">
        <v>76</v>
      </c>
      <c r="D47" s="4" t="s">
        <v>77</v>
      </c>
      <c r="E47" s="5" t="s">
        <v>87</v>
      </c>
      <c r="F47" s="6">
        <v>37254</v>
      </c>
      <c r="G47" s="4" t="s">
        <v>73</v>
      </c>
      <c r="H47" s="13">
        <v>9</v>
      </c>
      <c r="I47" s="13" t="s">
        <v>54</v>
      </c>
      <c r="J47" s="81">
        <v>7</v>
      </c>
      <c r="K47" s="82">
        <v>45.7</v>
      </c>
      <c r="L47" s="87">
        <v>4.5</v>
      </c>
      <c r="M47" s="5"/>
      <c r="N47" s="5"/>
      <c r="O47" s="5"/>
      <c r="P47" s="5"/>
      <c r="Q47" s="88">
        <v>6.9</v>
      </c>
      <c r="R47" s="82">
        <v>11.4</v>
      </c>
      <c r="S47" s="87">
        <v>4.7</v>
      </c>
      <c r="T47" s="5"/>
      <c r="U47" s="5"/>
      <c r="V47" s="5"/>
      <c r="W47" s="5"/>
      <c r="X47" s="88">
        <v>7.999999999999999</v>
      </c>
      <c r="Y47" s="82">
        <v>12.7</v>
      </c>
      <c r="Z47" s="87">
        <v>4.4</v>
      </c>
      <c r="AA47" s="5"/>
      <c r="AB47" s="5"/>
      <c r="AC47" s="5"/>
      <c r="AD47" s="5"/>
      <c r="AE47" s="88">
        <v>5</v>
      </c>
      <c r="AF47" s="82">
        <v>9.4</v>
      </c>
      <c r="AG47" s="87">
        <v>4.7</v>
      </c>
      <c r="AH47" s="5"/>
      <c r="AI47" s="5"/>
      <c r="AJ47" s="5"/>
      <c r="AK47" s="5"/>
      <c r="AL47" s="88">
        <v>7.499999999999999</v>
      </c>
      <c r="AM47" s="82">
        <v>12.2</v>
      </c>
    </row>
    <row r="48" spans="2:39" ht="12.75">
      <c r="B48">
        <v>9406</v>
      </c>
      <c r="C48" s="2" t="s">
        <v>194</v>
      </c>
      <c r="D48" s="2" t="s">
        <v>475</v>
      </c>
      <c r="E48" s="1" t="s">
        <v>448</v>
      </c>
      <c r="F48" s="6">
        <v>37121</v>
      </c>
      <c r="G48" s="4" t="s">
        <v>73</v>
      </c>
      <c r="H48" s="13">
        <v>9</v>
      </c>
      <c r="I48" s="13" t="s">
        <v>4</v>
      </c>
      <c r="J48" s="81">
        <v>2</v>
      </c>
      <c r="K48" s="82">
        <v>48.7</v>
      </c>
      <c r="L48" s="87">
        <v>4.5</v>
      </c>
      <c r="M48" s="5"/>
      <c r="N48" s="5"/>
      <c r="O48" s="5"/>
      <c r="P48" s="5"/>
      <c r="Q48" s="88">
        <v>6.9</v>
      </c>
      <c r="R48" s="82">
        <v>11.4</v>
      </c>
      <c r="S48" s="87">
        <v>4.7</v>
      </c>
      <c r="T48" s="5"/>
      <c r="U48" s="5"/>
      <c r="V48" s="5"/>
      <c r="W48" s="5"/>
      <c r="X48" s="88">
        <v>8.2</v>
      </c>
      <c r="Y48" s="82">
        <v>12.9</v>
      </c>
      <c r="Z48" s="87">
        <v>4.4</v>
      </c>
      <c r="AA48" s="5"/>
      <c r="AB48" s="5"/>
      <c r="AC48" s="5"/>
      <c r="AD48" s="5"/>
      <c r="AE48" s="88">
        <v>7.1</v>
      </c>
      <c r="AF48" s="82">
        <v>11.5</v>
      </c>
      <c r="AG48" s="87">
        <v>5</v>
      </c>
      <c r="AH48" s="5"/>
      <c r="AI48" s="5"/>
      <c r="AJ48" s="5"/>
      <c r="AK48" s="5"/>
      <c r="AL48" s="88">
        <v>7.9</v>
      </c>
      <c r="AM48" s="82">
        <v>12.9</v>
      </c>
    </row>
    <row r="49" spans="2:39" ht="12.75">
      <c r="B49">
        <v>9407</v>
      </c>
      <c r="C49" s="2" t="s">
        <v>476</v>
      </c>
      <c r="D49" s="2" t="s">
        <v>464</v>
      </c>
      <c r="E49" s="1" t="s">
        <v>448</v>
      </c>
      <c r="F49" s="6">
        <v>37213</v>
      </c>
      <c r="G49" s="4" t="s">
        <v>73</v>
      </c>
      <c r="H49" s="13">
        <v>9</v>
      </c>
      <c r="I49" s="13" t="s">
        <v>4</v>
      </c>
      <c r="J49" s="81">
        <v>1</v>
      </c>
      <c r="K49" s="82">
        <v>50.1</v>
      </c>
      <c r="L49" s="87">
        <v>4</v>
      </c>
      <c r="M49" s="5"/>
      <c r="N49" s="5"/>
      <c r="O49" s="5"/>
      <c r="P49" s="5"/>
      <c r="Q49" s="88">
        <v>8</v>
      </c>
      <c r="R49" s="82">
        <v>12</v>
      </c>
      <c r="S49" s="87">
        <v>4.7</v>
      </c>
      <c r="T49" s="5"/>
      <c r="U49" s="5"/>
      <c r="V49" s="5"/>
      <c r="W49" s="5"/>
      <c r="X49" s="88">
        <v>8.7</v>
      </c>
      <c r="Y49" s="82">
        <v>13.4</v>
      </c>
      <c r="Z49" s="87">
        <v>4.7</v>
      </c>
      <c r="AA49" s="5"/>
      <c r="AB49" s="5"/>
      <c r="AC49" s="5"/>
      <c r="AD49" s="5"/>
      <c r="AE49" s="88">
        <v>7.8</v>
      </c>
      <c r="AF49" s="82">
        <v>12.5</v>
      </c>
      <c r="AG49" s="87">
        <v>4.7</v>
      </c>
      <c r="AH49" s="5"/>
      <c r="AI49" s="5"/>
      <c r="AJ49" s="5"/>
      <c r="AK49" s="5"/>
      <c r="AL49" s="88">
        <v>7.499999999999999</v>
      </c>
      <c r="AM49" s="82">
        <v>12.2</v>
      </c>
    </row>
    <row r="50" spans="2:39" ht="12.75">
      <c r="B50">
        <v>9408</v>
      </c>
      <c r="C50" s="10" t="s">
        <v>617</v>
      </c>
      <c r="D50" s="10" t="s">
        <v>618</v>
      </c>
      <c r="E50" s="1" t="s">
        <v>448</v>
      </c>
      <c r="F50" s="15">
        <v>37186</v>
      </c>
      <c r="G50" s="1" t="s">
        <v>73</v>
      </c>
      <c r="H50" s="13">
        <v>9</v>
      </c>
      <c r="I50" s="13" t="s">
        <v>4</v>
      </c>
      <c r="J50" s="81">
        <v>6</v>
      </c>
      <c r="K50" s="82">
        <v>46.9</v>
      </c>
      <c r="L50" s="87">
        <v>4.5</v>
      </c>
      <c r="M50" s="5"/>
      <c r="N50" s="5"/>
      <c r="O50" s="5"/>
      <c r="P50" s="5"/>
      <c r="Q50" s="88">
        <v>7.6</v>
      </c>
      <c r="R50" s="82">
        <v>12.1</v>
      </c>
      <c r="S50" s="87">
        <v>4.4</v>
      </c>
      <c r="T50" s="5"/>
      <c r="U50" s="5"/>
      <c r="V50" s="5"/>
      <c r="W50" s="5"/>
      <c r="X50" s="88">
        <v>8.299999999999999</v>
      </c>
      <c r="Y50" s="82">
        <v>12.7</v>
      </c>
      <c r="Z50" s="87">
        <v>4.1</v>
      </c>
      <c r="AA50" s="5"/>
      <c r="AB50" s="5"/>
      <c r="AC50" s="5"/>
      <c r="AD50" s="5"/>
      <c r="AE50" s="88">
        <v>6.6</v>
      </c>
      <c r="AF50" s="82">
        <v>10.7</v>
      </c>
      <c r="AG50" s="87">
        <v>4.4</v>
      </c>
      <c r="AH50" s="5"/>
      <c r="AI50" s="5"/>
      <c r="AJ50" s="5"/>
      <c r="AK50" s="5"/>
      <c r="AL50" s="88">
        <v>7</v>
      </c>
      <c r="AM50" s="82">
        <v>11.4</v>
      </c>
    </row>
    <row r="51" spans="2:39" ht="12.75">
      <c r="B51">
        <v>9409</v>
      </c>
      <c r="C51" s="4" t="s">
        <v>619</v>
      </c>
      <c r="D51" s="4" t="s">
        <v>620</v>
      </c>
      <c r="E51" s="1" t="s">
        <v>87</v>
      </c>
      <c r="F51" s="11">
        <v>36948</v>
      </c>
      <c r="G51" s="4" t="s">
        <v>73</v>
      </c>
      <c r="H51" s="13">
        <v>9</v>
      </c>
      <c r="I51" s="13" t="s">
        <v>54</v>
      </c>
      <c r="J51" s="81">
        <v>10</v>
      </c>
      <c r="K51" s="82">
        <v>0</v>
      </c>
      <c r="L51" s="87">
        <v>0</v>
      </c>
      <c r="M51" s="5"/>
      <c r="N51" s="5"/>
      <c r="O51" s="5"/>
      <c r="P51" s="5"/>
      <c r="Q51" s="88">
        <v>0</v>
      </c>
      <c r="R51" s="82">
        <v>0</v>
      </c>
      <c r="S51" s="87">
        <v>0</v>
      </c>
      <c r="T51" s="5"/>
      <c r="U51" s="5"/>
      <c r="V51" s="5"/>
      <c r="W51" s="5"/>
      <c r="X51" s="88">
        <v>0</v>
      </c>
      <c r="Y51" s="82">
        <v>0</v>
      </c>
      <c r="Z51" s="87">
        <v>0</v>
      </c>
      <c r="AA51" s="5"/>
      <c r="AB51" s="5"/>
      <c r="AC51" s="5"/>
      <c r="AD51" s="5"/>
      <c r="AE51" s="88">
        <v>0</v>
      </c>
      <c r="AF51" s="82">
        <v>0</v>
      </c>
      <c r="AG51" s="87">
        <v>0</v>
      </c>
      <c r="AH51" s="5"/>
      <c r="AI51" s="5"/>
      <c r="AJ51" s="5"/>
      <c r="AK51" s="5"/>
      <c r="AL51" s="88">
        <v>0</v>
      </c>
      <c r="AM51" s="82">
        <v>0</v>
      </c>
    </row>
    <row r="52" spans="2:39" ht="12.75">
      <c r="B52">
        <v>9301</v>
      </c>
      <c r="C52" s="4" t="s">
        <v>115</v>
      </c>
      <c r="D52" s="4" t="s">
        <v>116</v>
      </c>
      <c r="E52" s="1" t="s">
        <v>128</v>
      </c>
      <c r="F52" s="6">
        <v>36845</v>
      </c>
      <c r="G52" s="4" t="s">
        <v>38</v>
      </c>
      <c r="H52" s="13">
        <v>9</v>
      </c>
      <c r="I52" s="13" t="s">
        <v>54</v>
      </c>
      <c r="J52" s="81">
        <v>10</v>
      </c>
      <c r="K52" s="82">
        <v>0</v>
      </c>
      <c r="L52" s="87">
        <v>0</v>
      </c>
      <c r="M52" s="5"/>
      <c r="N52" s="5"/>
      <c r="O52" s="5"/>
      <c r="P52" s="5"/>
      <c r="Q52" s="88">
        <v>0</v>
      </c>
      <c r="R52" s="82">
        <v>0</v>
      </c>
      <c r="S52" s="87">
        <v>0</v>
      </c>
      <c r="T52" s="5"/>
      <c r="U52" s="5"/>
      <c r="V52" s="5"/>
      <c r="W52" s="5"/>
      <c r="X52" s="88">
        <v>0</v>
      </c>
      <c r="Y52" s="82">
        <v>0</v>
      </c>
      <c r="Z52" s="87">
        <v>0</v>
      </c>
      <c r="AA52" s="5"/>
      <c r="AB52" s="5"/>
      <c r="AC52" s="5"/>
      <c r="AD52" s="5"/>
      <c r="AE52" s="88">
        <v>0</v>
      </c>
      <c r="AF52" s="82">
        <v>0</v>
      </c>
      <c r="AG52" s="87">
        <v>0</v>
      </c>
      <c r="AH52" s="5"/>
      <c r="AI52" s="5"/>
      <c r="AJ52" s="5"/>
      <c r="AK52" s="5"/>
      <c r="AL52" s="88">
        <v>0</v>
      </c>
      <c r="AM52" s="82">
        <v>0</v>
      </c>
    </row>
    <row r="53" spans="2:39" ht="12.75">
      <c r="B53">
        <v>9302</v>
      </c>
      <c r="C53" s="4" t="s">
        <v>117</v>
      </c>
      <c r="D53" s="4" t="s">
        <v>118</v>
      </c>
      <c r="E53" s="1" t="s">
        <v>128</v>
      </c>
      <c r="F53" s="6">
        <v>36626</v>
      </c>
      <c r="G53" s="4" t="s">
        <v>38</v>
      </c>
      <c r="H53" s="13">
        <v>9</v>
      </c>
      <c r="I53" s="13" t="s">
        <v>54</v>
      </c>
      <c r="J53" s="81">
        <v>10</v>
      </c>
      <c r="K53" s="82">
        <v>0</v>
      </c>
      <c r="L53" s="87">
        <v>0</v>
      </c>
      <c r="M53" s="5"/>
      <c r="N53" s="5"/>
      <c r="O53" s="5"/>
      <c r="P53" s="5"/>
      <c r="Q53" s="88">
        <v>0</v>
      </c>
      <c r="R53" s="82">
        <v>0</v>
      </c>
      <c r="S53" s="87">
        <v>0</v>
      </c>
      <c r="T53" s="5"/>
      <c r="U53" s="5"/>
      <c r="V53" s="5"/>
      <c r="W53" s="5"/>
      <c r="X53" s="88">
        <v>0</v>
      </c>
      <c r="Y53" s="82">
        <v>0</v>
      </c>
      <c r="Z53" s="87">
        <v>0</v>
      </c>
      <c r="AA53" s="5"/>
      <c r="AB53" s="5"/>
      <c r="AC53" s="5"/>
      <c r="AD53" s="5"/>
      <c r="AE53" s="88">
        <v>0</v>
      </c>
      <c r="AF53" s="82">
        <v>0</v>
      </c>
      <c r="AG53" s="87">
        <v>0</v>
      </c>
      <c r="AH53" s="5"/>
      <c r="AI53" s="5"/>
      <c r="AJ53" s="5"/>
      <c r="AK53" s="5"/>
      <c r="AL53" s="88">
        <v>0</v>
      </c>
      <c r="AM53" s="82">
        <v>0</v>
      </c>
    </row>
    <row r="54" spans="2:39" ht="12.75">
      <c r="B54">
        <v>9303</v>
      </c>
      <c r="C54" s="2" t="s">
        <v>228</v>
      </c>
      <c r="D54" s="2" t="s">
        <v>477</v>
      </c>
      <c r="E54" s="1" t="s">
        <v>448</v>
      </c>
      <c r="F54" s="6">
        <v>36880</v>
      </c>
      <c r="G54" s="4" t="s">
        <v>38</v>
      </c>
      <c r="H54" s="13">
        <v>9</v>
      </c>
      <c r="I54" s="13" t="s">
        <v>4</v>
      </c>
      <c r="J54" s="81">
        <v>3</v>
      </c>
      <c r="K54" s="82">
        <v>48.2</v>
      </c>
      <c r="L54" s="87">
        <v>4.5</v>
      </c>
      <c r="M54" s="5"/>
      <c r="N54" s="5"/>
      <c r="O54" s="5"/>
      <c r="P54" s="5"/>
      <c r="Q54" s="88">
        <v>7.9</v>
      </c>
      <c r="R54" s="82">
        <v>12.4</v>
      </c>
      <c r="S54" s="87">
        <v>4.4</v>
      </c>
      <c r="T54" s="5"/>
      <c r="U54" s="5"/>
      <c r="V54" s="5"/>
      <c r="W54" s="5"/>
      <c r="X54" s="88">
        <v>8.6</v>
      </c>
      <c r="Y54" s="82">
        <v>13</v>
      </c>
      <c r="Z54" s="87">
        <v>4.4</v>
      </c>
      <c r="AA54" s="5"/>
      <c r="AB54" s="5"/>
      <c r="AC54" s="5"/>
      <c r="AD54" s="5"/>
      <c r="AE54" s="88">
        <v>6.799999999999999</v>
      </c>
      <c r="AF54" s="82">
        <v>11.2</v>
      </c>
      <c r="AG54" s="87">
        <v>4.4</v>
      </c>
      <c r="AH54" s="5"/>
      <c r="AI54" s="5"/>
      <c r="AJ54" s="5"/>
      <c r="AK54" s="5"/>
      <c r="AL54" s="88">
        <v>7.199999999999999</v>
      </c>
      <c r="AM54" s="82">
        <v>11.6</v>
      </c>
    </row>
    <row r="55" spans="2:39" ht="13.5" thickBot="1">
      <c r="B55">
        <v>9304</v>
      </c>
      <c r="C55" s="2" t="s">
        <v>478</v>
      </c>
      <c r="D55" s="2" t="s">
        <v>479</v>
      </c>
      <c r="E55" s="1" t="s">
        <v>448</v>
      </c>
      <c r="F55" s="6">
        <v>36787</v>
      </c>
      <c r="G55" s="4" t="s">
        <v>38</v>
      </c>
      <c r="H55" s="13">
        <v>9</v>
      </c>
      <c r="I55" s="13" t="s">
        <v>4</v>
      </c>
      <c r="J55" s="83">
        <v>5</v>
      </c>
      <c r="K55" s="84">
        <v>47.5</v>
      </c>
      <c r="L55" s="90">
        <v>4.5</v>
      </c>
      <c r="M55" s="91"/>
      <c r="N55" s="91"/>
      <c r="O55" s="91"/>
      <c r="P55" s="91"/>
      <c r="Q55" s="92">
        <v>7.800000000000001</v>
      </c>
      <c r="R55" s="84">
        <v>12.3</v>
      </c>
      <c r="S55" s="90">
        <v>4.4</v>
      </c>
      <c r="T55" s="91"/>
      <c r="U55" s="91"/>
      <c r="V55" s="91"/>
      <c r="W55" s="91"/>
      <c r="X55" s="92">
        <v>9</v>
      </c>
      <c r="Y55" s="84">
        <v>13.4</v>
      </c>
      <c r="Z55" s="90">
        <v>4.4</v>
      </c>
      <c r="AA55" s="91"/>
      <c r="AB55" s="91"/>
      <c r="AC55" s="91"/>
      <c r="AD55" s="91"/>
      <c r="AE55" s="92">
        <v>6</v>
      </c>
      <c r="AF55" s="84">
        <v>10.4</v>
      </c>
      <c r="AG55" s="90">
        <v>4.4</v>
      </c>
      <c r="AH55" s="91"/>
      <c r="AI55" s="91"/>
      <c r="AJ55" s="91"/>
      <c r="AK55" s="91"/>
      <c r="AL55" s="92">
        <v>7</v>
      </c>
      <c r="AM55" s="84">
        <v>11.4</v>
      </c>
    </row>
  </sheetData>
  <sheetProtection/>
  <mergeCells count="12">
    <mergeCell ref="J41:K41"/>
    <mergeCell ref="L41:R41"/>
    <mergeCell ref="S41:Y41"/>
    <mergeCell ref="Z41:AF41"/>
    <mergeCell ref="AG41:AM41"/>
    <mergeCell ref="D40:E40"/>
    <mergeCell ref="J1:K1"/>
    <mergeCell ref="L1:R1"/>
    <mergeCell ref="S1:Y1"/>
    <mergeCell ref="Z1:AF1"/>
    <mergeCell ref="AG1:AM1"/>
    <mergeCell ref="D1:E1"/>
  </mergeCells>
  <conditionalFormatting sqref="J4:J17">
    <cfRule type="cellIs" priority="4" dxfId="20" operator="between" stopIfTrue="1">
      <formula>1</formula>
      <formula>4</formula>
    </cfRule>
  </conditionalFormatting>
  <conditionalFormatting sqref="J19:J39">
    <cfRule type="cellIs" priority="2" dxfId="20" operator="between" stopIfTrue="1">
      <formula>1</formula>
      <formula>5</formula>
    </cfRule>
  </conditionalFormatting>
  <conditionalFormatting sqref="J43:J55">
    <cfRule type="cellIs" priority="1" dxfId="20" operator="between" stopIfTrue="1">
      <formula>1</formula>
      <formula>4</formula>
    </cfRule>
  </conditionalFormatting>
  <dataValidations count="3">
    <dataValidation type="list" allowBlank="1" showErrorMessage="1" sqref="I40 I16:I25 I51:I53 I36:I37 I42 I44:I45 I12 I30">
      <formula1>'w4-b1'!#REF!</formula1>
    </dataValidation>
    <dataValidation type="list" allowBlank="1" showErrorMessage="1" sqref="I6 I54:I55 I38:I39 I48:I50">
      <formula1>$L$4:$L$5</formula1>
    </dataValidation>
    <dataValidation type="list" allowBlank="1" showErrorMessage="1" sqref="I31:I33 I43 I7:I11 I4:I5 I13:I15 I28:I29">
      <formula1>$L$5:$L$6</formula1>
    </dataValidation>
  </dataValidations>
  <printOptions gridLines="1"/>
  <pageMargins left="0.5118110236220472" right="0.5118110236220472" top="0.5511811023622047" bottom="0.5511811023622047" header="0.31496062992125984" footer="0.31496062992125984"/>
  <pageSetup orientation="landscape" paperSize="9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.8515625" style="0" customWidth="1"/>
    <col min="2" max="2" width="5.140625" style="0" customWidth="1"/>
    <col min="3" max="3" width="8.8515625" style="0" customWidth="1"/>
    <col min="4" max="4" width="12.28125" style="0" customWidth="1"/>
    <col min="5" max="5" width="10.140625" style="0" customWidth="1"/>
    <col min="6" max="6" width="10.140625" style="0" hidden="1" customWidth="1"/>
    <col min="7" max="7" width="0" style="0" hidden="1" customWidth="1"/>
    <col min="8" max="8" width="2.00390625" style="20" hidden="1" customWidth="1"/>
    <col min="9" max="9" width="0" style="0" hidden="1" customWidth="1"/>
    <col min="10" max="12" width="6.7109375" style="0" customWidth="1"/>
    <col min="13" max="16" width="6.7109375" style="0" hidden="1" customWidth="1"/>
    <col min="17" max="19" width="6.7109375" style="0" customWidth="1"/>
    <col min="20" max="23" width="6.7109375" style="0" hidden="1" customWidth="1"/>
    <col min="24" max="26" width="6.7109375" style="0" customWidth="1"/>
    <col min="27" max="30" width="6.7109375" style="0" hidden="1" customWidth="1"/>
    <col min="31" max="33" width="6.7109375" style="0" customWidth="1"/>
    <col min="34" max="37" width="6.7109375" style="0" hidden="1" customWidth="1"/>
    <col min="38" max="39" width="6.7109375" style="0" customWidth="1"/>
  </cols>
  <sheetData>
    <row r="1" spans="4:48" ht="12.75">
      <c r="D1" s="116">
        <v>41230</v>
      </c>
      <c r="E1" s="116"/>
      <c r="J1" s="114" t="s">
        <v>626</v>
      </c>
      <c r="K1" s="115"/>
      <c r="L1" s="113" t="s">
        <v>623</v>
      </c>
      <c r="M1" s="113"/>
      <c r="N1" s="113"/>
      <c r="O1" s="113"/>
      <c r="P1" s="113"/>
      <c r="Q1" s="113"/>
      <c r="R1" s="113"/>
      <c r="S1" s="113" t="s">
        <v>627</v>
      </c>
      <c r="T1" s="113"/>
      <c r="U1" s="113"/>
      <c r="V1" s="113"/>
      <c r="W1" s="113"/>
      <c r="X1" s="113"/>
      <c r="Y1" s="113"/>
      <c r="Z1" s="113" t="s">
        <v>628</v>
      </c>
      <c r="AA1" s="113"/>
      <c r="AB1" s="113"/>
      <c r="AC1" s="113"/>
      <c r="AD1" s="113"/>
      <c r="AE1" s="113"/>
      <c r="AF1" s="113"/>
      <c r="AG1" s="113" t="s">
        <v>629</v>
      </c>
      <c r="AH1" s="113"/>
      <c r="AI1" s="113"/>
      <c r="AJ1" s="113"/>
      <c r="AK1" s="113"/>
      <c r="AL1" s="113"/>
      <c r="AM1" s="113"/>
      <c r="AN1" s="12"/>
      <c r="AO1" s="12"/>
      <c r="AP1" s="12"/>
      <c r="AQ1" s="12"/>
      <c r="AR1" s="12"/>
      <c r="AS1" s="12"/>
      <c r="AT1" s="12"/>
      <c r="AU1" s="12"/>
      <c r="AV1" s="12"/>
    </row>
    <row r="2" spans="1:48" s="22" customFormat="1" ht="12.75">
      <c r="A2" s="74" t="s">
        <v>634</v>
      </c>
      <c r="B2" s="110" t="s">
        <v>634</v>
      </c>
      <c r="C2" s="26" t="s">
        <v>42</v>
      </c>
      <c r="D2" s="35">
        <v>7</v>
      </c>
      <c r="E2" s="26" t="s">
        <v>611</v>
      </c>
      <c r="G2" s="28"/>
      <c r="H2" s="28"/>
      <c r="I2" s="28"/>
      <c r="J2" s="54" t="s">
        <v>630</v>
      </c>
      <c r="K2" s="54" t="s">
        <v>631</v>
      </c>
      <c r="L2" s="47" t="s">
        <v>624</v>
      </c>
      <c r="M2" s="48"/>
      <c r="N2" s="48"/>
      <c r="O2" s="48"/>
      <c r="P2" s="48"/>
      <c r="Q2" s="47" t="s">
        <v>625</v>
      </c>
      <c r="R2" s="47" t="s">
        <v>626</v>
      </c>
      <c r="S2" s="47" t="s">
        <v>624</v>
      </c>
      <c r="T2" s="48"/>
      <c r="U2" s="48"/>
      <c r="V2" s="48"/>
      <c r="W2" s="48"/>
      <c r="X2" s="47" t="s">
        <v>625</v>
      </c>
      <c r="Y2" s="47" t="s">
        <v>626</v>
      </c>
      <c r="Z2" s="47" t="s">
        <v>624</v>
      </c>
      <c r="AA2" s="48"/>
      <c r="AB2" s="48"/>
      <c r="AC2" s="48"/>
      <c r="AD2" s="48"/>
      <c r="AE2" s="47" t="s">
        <v>625</v>
      </c>
      <c r="AF2" s="47" t="s">
        <v>626</v>
      </c>
      <c r="AG2" s="47" t="s">
        <v>624</v>
      </c>
      <c r="AH2" s="48"/>
      <c r="AI2" s="48"/>
      <c r="AJ2" s="48"/>
      <c r="AK2" s="48"/>
      <c r="AL2" s="47" t="s">
        <v>625</v>
      </c>
      <c r="AM2" s="47" t="s">
        <v>626</v>
      </c>
      <c r="AN2" s="72"/>
      <c r="AO2" s="72"/>
      <c r="AP2" s="72"/>
      <c r="AQ2" s="73"/>
      <c r="AR2" s="73"/>
      <c r="AS2" s="73"/>
      <c r="AT2" s="73"/>
      <c r="AU2" s="72"/>
      <c r="AV2" s="72"/>
    </row>
    <row r="3" spans="3:41" s="22" customFormat="1" ht="13.5" thickBot="1">
      <c r="C3" s="25"/>
      <c r="D3" s="29"/>
      <c r="E3" s="37"/>
      <c r="F3" s="29"/>
      <c r="G3" s="28"/>
      <c r="H3" s="28"/>
      <c r="I3" s="28"/>
      <c r="J3" s="29"/>
      <c r="AO3" s="74" t="s">
        <v>634</v>
      </c>
    </row>
    <row r="4" spans="2:41" ht="12.75">
      <c r="B4">
        <v>7201</v>
      </c>
      <c r="C4" s="4" t="s">
        <v>259</v>
      </c>
      <c r="D4" s="4" t="s">
        <v>260</v>
      </c>
      <c r="E4" s="1" t="s">
        <v>303</v>
      </c>
      <c r="F4" s="6">
        <v>36065</v>
      </c>
      <c r="G4" s="4" t="s">
        <v>42</v>
      </c>
      <c r="H4" s="13">
        <v>7</v>
      </c>
      <c r="I4" s="13" t="s">
        <v>4</v>
      </c>
      <c r="J4" s="104">
        <v>9</v>
      </c>
      <c r="K4" s="99">
        <v>33.95</v>
      </c>
      <c r="L4" s="101">
        <v>1.4</v>
      </c>
      <c r="M4" s="93"/>
      <c r="N4" s="93"/>
      <c r="O4" s="93"/>
      <c r="P4" s="93"/>
      <c r="Q4" s="102">
        <v>8.7</v>
      </c>
      <c r="R4" s="99">
        <v>10.1</v>
      </c>
      <c r="S4" s="101">
        <v>1.4</v>
      </c>
      <c r="T4" s="93"/>
      <c r="U4" s="93"/>
      <c r="V4" s="93"/>
      <c r="W4" s="93"/>
      <c r="X4" s="102">
        <v>4.800000000000001</v>
      </c>
      <c r="Y4" s="99">
        <v>6.2</v>
      </c>
      <c r="Z4" s="101">
        <v>2.5</v>
      </c>
      <c r="AA4" s="93"/>
      <c r="AB4" s="93"/>
      <c r="AC4" s="93"/>
      <c r="AD4" s="93"/>
      <c r="AE4" s="102">
        <v>5.65</v>
      </c>
      <c r="AF4" s="99">
        <v>8.15</v>
      </c>
      <c r="AG4" s="101">
        <v>2.5</v>
      </c>
      <c r="AH4" s="93"/>
      <c r="AI4" s="93"/>
      <c r="AJ4" s="93"/>
      <c r="AK4" s="93"/>
      <c r="AL4" s="102">
        <v>7</v>
      </c>
      <c r="AM4" s="99">
        <v>9.5</v>
      </c>
      <c r="AO4" s="103" t="s">
        <v>634</v>
      </c>
    </row>
    <row r="5" spans="2:41" ht="12.75">
      <c r="B5">
        <v>7202</v>
      </c>
      <c r="C5" s="4" t="s">
        <v>261</v>
      </c>
      <c r="D5" s="4" t="s">
        <v>262</v>
      </c>
      <c r="E5" s="1" t="s">
        <v>303</v>
      </c>
      <c r="F5" s="6">
        <v>36298</v>
      </c>
      <c r="G5" s="4" t="s">
        <v>42</v>
      </c>
      <c r="H5" s="13">
        <v>7</v>
      </c>
      <c r="I5" s="13" t="s">
        <v>4</v>
      </c>
      <c r="J5" s="81">
        <v>8</v>
      </c>
      <c r="K5" s="82">
        <v>34.65</v>
      </c>
      <c r="L5" s="87">
        <v>1.4</v>
      </c>
      <c r="M5" s="5"/>
      <c r="N5" s="5"/>
      <c r="O5" s="5"/>
      <c r="P5" s="5"/>
      <c r="Q5" s="88">
        <v>8.7</v>
      </c>
      <c r="R5" s="82">
        <v>10.1</v>
      </c>
      <c r="S5" s="87">
        <v>2.2</v>
      </c>
      <c r="T5" s="5"/>
      <c r="U5" s="5"/>
      <c r="V5" s="5"/>
      <c r="W5" s="5"/>
      <c r="X5" s="88">
        <v>7.3</v>
      </c>
      <c r="Y5" s="82">
        <v>9.5</v>
      </c>
      <c r="Z5" s="87">
        <v>2.7</v>
      </c>
      <c r="AA5" s="5"/>
      <c r="AB5" s="5"/>
      <c r="AC5" s="5"/>
      <c r="AD5" s="5"/>
      <c r="AE5" s="88">
        <v>2.95</v>
      </c>
      <c r="AF5" s="82">
        <v>5.65</v>
      </c>
      <c r="AG5" s="87">
        <v>2.5</v>
      </c>
      <c r="AH5" s="5"/>
      <c r="AI5" s="5"/>
      <c r="AJ5" s="5"/>
      <c r="AK5" s="5"/>
      <c r="AL5" s="88">
        <v>6.9</v>
      </c>
      <c r="AM5" s="82">
        <v>9.4</v>
      </c>
      <c r="AO5" s="103" t="s">
        <v>634</v>
      </c>
    </row>
    <row r="6" spans="2:41" ht="12.75">
      <c r="B6">
        <v>7203</v>
      </c>
      <c r="C6" s="4" t="s">
        <v>85</v>
      </c>
      <c r="D6" s="4" t="s">
        <v>86</v>
      </c>
      <c r="E6" s="5" t="s">
        <v>87</v>
      </c>
      <c r="F6" s="6">
        <v>35835</v>
      </c>
      <c r="G6" s="4" t="s">
        <v>42</v>
      </c>
      <c r="H6" s="13">
        <v>7</v>
      </c>
      <c r="I6" s="13" t="s">
        <v>54</v>
      </c>
      <c r="J6" s="81">
        <v>7</v>
      </c>
      <c r="K6" s="82">
        <v>34.7</v>
      </c>
      <c r="L6" s="87">
        <v>1.4</v>
      </c>
      <c r="M6" s="5"/>
      <c r="N6" s="5"/>
      <c r="O6" s="5"/>
      <c r="P6" s="5"/>
      <c r="Q6" s="88">
        <v>7.4</v>
      </c>
      <c r="R6" s="82">
        <v>8.8</v>
      </c>
      <c r="S6" s="87">
        <v>2.2</v>
      </c>
      <c r="T6" s="5"/>
      <c r="U6" s="5"/>
      <c r="V6" s="5"/>
      <c r="W6" s="5"/>
      <c r="X6" s="88">
        <v>7.3</v>
      </c>
      <c r="Y6" s="82">
        <v>9.5</v>
      </c>
      <c r="Z6" s="87">
        <v>2.2</v>
      </c>
      <c r="AA6" s="5"/>
      <c r="AB6" s="5"/>
      <c r="AC6" s="5"/>
      <c r="AD6" s="5"/>
      <c r="AE6" s="88">
        <v>4.5</v>
      </c>
      <c r="AF6" s="82">
        <v>6.7</v>
      </c>
      <c r="AG6" s="87">
        <v>2.5</v>
      </c>
      <c r="AH6" s="5"/>
      <c r="AI6" s="5"/>
      <c r="AJ6" s="5"/>
      <c r="AK6" s="5"/>
      <c r="AL6" s="88">
        <v>7.199999999999999</v>
      </c>
      <c r="AM6" s="82">
        <v>9.7</v>
      </c>
      <c r="AO6" t="s">
        <v>634</v>
      </c>
    </row>
    <row r="7" spans="2:39" ht="12.75">
      <c r="B7">
        <v>7205</v>
      </c>
      <c r="C7" s="2" t="s">
        <v>83</v>
      </c>
      <c r="D7" s="2" t="s">
        <v>485</v>
      </c>
      <c r="E7" s="1" t="s">
        <v>448</v>
      </c>
      <c r="F7" s="6">
        <v>36380</v>
      </c>
      <c r="G7" s="4" t="s">
        <v>42</v>
      </c>
      <c r="H7" s="13">
        <v>7</v>
      </c>
      <c r="I7" s="13" t="s">
        <v>4</v>
      </c>
      <c r="J7" s="81">
        <v>10</v>
      </c>
      <c r="K7" s="82">
        <v>33.4</v>
      </c>
      <c r="L7" s="87">
        <v>1.4</v>
      </c>
      <c r="M7" s="5"/>
      <c r="N7" s="5"/>
      <c r="O7" s="5"/>
      <c r="P7" s="5"/>
      <c r="Q7" s="88">
        <v>8.25</v>
      </c>
      <c r="R7" s="82">
        <v>9.65</v>
      </c>
      <c r="S7" s="87">
        <v>1.5</v>
      </c>
      <c r="T7" s="5"/>
      <c r="U7" s="5"/>
      <c r="V7" s="5"/>
      <c r="W7" s="5"/>
      <c r="X7" s="88">
        <v>4</v>
      </c>
      <c r="Y7" s="82">
        <v>5.5</v>
      </c>
      <c r="Z7" s="87">
        <v>3.2</v>
      </c>
      <c r="AA7" s="5"/>
      <c r="AB7" s="5"/>
      <c r="AC7" s="5"/>
      <c r="AD7" s="5"/>
      <c r="AE7" s="88">
        <v>4.95</v>
      </c>
      <c r="AF7" s="82">
        <v>8.15</v>
      </c>
      <c r="AG7" s="87">
        <v>2.7</v>
      </c>
      <c r="AH7" s="5"/>
      <c r="AI7" s="5"/>
      <c r="AJ7" s="5"/>
      <c r="AK7" s="5"/>
      <c r="AL7" s="88">
        <v>7.3999999999999995</v>
      </c>
      <c r="AM7" s="82">
        <v>10.1</v>
      </c>
    </row>
    <row r="8" spans="2:39" ht="12.75">
      <c r="B8">
        <v>7206</v>
      </c>
      <c r="C8" s="2" t="s">
        <v>490</v>
      </c>
      <c r="D8" s="2" t="s">
        <v>491</v>
      </c>
      <c r="E8" s="1" t="s">
        <v>448</v>
      </c>
      <c r="F8" s="6">
        <v>36025</v>
      </c>
      <c r="G8" s="4" t="s">
        <v>42</v>
      </c>
      <c r="H8" s="13">
        <v>7</v>
      </c>
      <c r="I8" s="13" t="s">
        <v>4</v>
      </c>
      <c r="J8" s="81">
        <v>3</v>
      </c>
      <c r="K8" s="82">
        <v>40.95</v>
      </c>
      <c r="L8" s="87">
        <v>2.4</v>
      </c>
      <c r="M8" s="5"/>
      <c r="N8" s="5"/>
      <c r="O8" s="5"/>
      <c r="P8" s="5"/>
      <c r="Q8" s="88">
        <v>8.1</v>
      </c>
      <c r="R8" s="82">
        <v>10.5</v>
      </c>
      <c r="S8" s="87">
        <v>2.7</v>
      </c>
      <c r="T8" s="5"/>
      <c r="U8" s="5"/>
      <c r="V8" s="5"/>
      <c r="W8" s="5"/>
      <c r="X8" s="88">
        <v>7.6000000000000005</v>
      </c>
      <c r="Y8" s="82">
        <v>10.3</v>
      </c>
      <c r="Z8" s="87">
        <v>3.2</v>
      </c>
      <c r="AA8" s="5"/>
      <c r="AB8" s="5"/>
      <c r="AC8" s="5"/>
      <c r="AD8" s="5"/>
      <c r="AE8" s="88">
        <v>6.95</v>
      </c>
      <c r="AF8" s="82">
        <v>10.15</v>
      </c>
      <c r="AG8" s="87">
        <v>2.7</v>
      </c>
      <c r="AH8" s="5"/>
      <c r="AI8" s="5"/>
      <c r="AJ8" s="5"/>
      <c r="AK8" s="5"/>
      <c r="AL8" s="88">
        <v>7.3</v>
      </c>
      <c r="AM8" s="82">
        <v>10</v>
      </c>
    </row>
    <row r="9" spans="2:39" ht="12.75">
      <c r="B9">
        <v>7207</v>
      </c>
      <c r="C9" s="2" t="s">
        <v>32</v>
      </c>
      <c r="D9" s="2" t="s">
        <v>41</v>
      </c>
      <c r="E9" s="5" t="s">
        <v>51</v>
      </c>
      <c r="F9" s="6">
        <v>35822</v>
      </c>
      <c r="G9" s="4" t="s">
        <v>42</v>
      </c>
      <c r="H9" s="13">
        <v>7</v>
      </c>
      <c r="I9" s="13" t="s">
        <v>4</v>
      </c>
      <c r="J9" s="81">
        <v>6</v>
      </c>
      <c r="K9" s="82">
        <v>38.45</v>
      </c>
      <c r="L9" s="87">
        <v>2.4</v>
      </c>
      <c r="M9" s="5"/>
      <c r="N9" s="5"/>
      <c r="O9" s="5"/>
      <c r="P9" s="5"/>
      <c r="Q9" s="88">
        <v>7.299999999999999</v>
      </c>
      <c r="R9" s="82">
        <v>9.7</v>
      </c>
      <c r="S9" s="87">
        <v>2.7</v>
      </c>
      <c r="T9" s="5"/>
      <c r="U9" s="5"/>
      <c r="V9" s="5"/>
      <c r="W9" s="5"/>
      <c r="X9" s="88">
        <v>7.8</v>
      </c>
      <c r="Y9" s="82">
        <v>10.5</v>
      </c>
      <c r="Z9" s="87">
        <v>3.2</v>
      </c>
      <c r="AA9" s="5"/>
      <c r="AB9" s="5"/>
      <c r="AC9" s="5"/>
      <c r="AD9" s="5"/>
      <c r="AE9" s="88">
        <v>3.8499999999999996</v>
      </c>
      <c r="AF9" s="82">
        <v>7.05</v>
      </c>
      <c r="AG9" s="87">
        <v>2.7</v>
      </c>
      <c r="AH9" s="5"/>
      <c r="AI9" s="5"/>
      <c r="AJ9" s="5"/>
      <c r="AK9" s="5"/>
      <c r="AL9" s="88">
        <v>8.5</v>
      </c>
      <c r="AM9" s="82">
        <v>11.2</v>
      </c>
    </row>
    <row r="10" spans="2:39" ht="12.75">
      <c r="B10">
        <v>7208</v>
      </c>
      <c r="C10" s="4" t="s">
        <v>357</v>
      </c>
      <c r="D10" s="4" t="s">
        <v>358</v>
      </c>
      <c r="E10" s="1" t="s">
        <v>366</v>
      </c>
      <c r="F10" s="6">
        <v>36294</v>
      </c>
      <c r="G10" s="4" t="s">
        <v>42</v>
      </c>
      <c r="H10" s="13">
        <v>7</v>
      </c>
      <c r="I10" s="13" t="s">
        <v>4</v>
      </c>
      <c r="J10" s="81">
        <v>2</v>
      </c>
      <c r="K10" s="82">
        <v>41.1</v>
      </c>
      <c r="L10" s="87">
        <v>2.4</v>
      </c>
      <c r="M10" s="5"/>
      <c r="N10" s="5"/>
      <c r="O10" s="5"/>
      <c r="P10" s="5"/>
      <c r="Q10" s="88">
        <v>8.9</v>
      </c>
      <c r="R10" s="82">
        <v>11.3</v>
      </c>
      <c r="S10" s="87">
        <v>2.7</v>
      </c>
      <c r="T10" s="5"/>
      <c r="U10" s="5"/>
      <c r="V10" s="5"/>
      <c r="W10" s="5"/>
      <c r="X10" s="88">
        <v>6.499999999999999</v>
      </c>
      <c r="Y10" s="82">
        <v>9.2</v>
      </c>
      <c r="Z10" s="87">
        <v>3.2</v>
      </c>
      <c r="AA10" s="5"/>
      <c r="AB10" s="5"/>
      <c r="AC10" s="5"/>
      <c r="AD10" s="5"/>
      <c r="AE10" s="88">
        <v>5.8</v>
      </c>
      <c r="AF10" s="82">
        <v>9</v>
      </c>
      <c r="AG10" s="87">
        <v>3.1</v>
      </c>
      <c r="AH10" s="5"/>
      <c r="AI10" s="5"/>
      <c r="AJ10" s="5"/>
      <c r="AK10" s="5"/>
      <c r="AL10" s="88">
        <v>8.5</v>
      </c>
      <c r="AM10" s="82">
        <v>11.6</v>
      </c>
    </row>
    <row r="11" spans="2:39" ht="12.75">
      <c r="B11">
        <v>7209</v>
      </c>
      <c r="C11" s="4" t="s">
        <v>359</v>
      </c>
      <c r="D11" s="4" t="s">
        <v>360</v>
      </c>
      <c r="E11" s="1" t="s">
        <v>366</v>
      </c>
      <c r="F11" s="6">
        <v>36158</v>
      </c>
      <c r="G11" s="4" t="s">
        <v>42</v>
      </c>
      <c r="H11" s="13">
        <v>7</v>
      </c>
      <c r="I11" s="13" t="s">
        <v>4</v>
      </c>
      <c r="J11" s="81">
        <v>3</v>
      </c>
      <c r="K11" s="82">
        <v>40.95</v>
      </c>
      <c r="L11" s="87">
        <v>2.4</v>
      </c>
      <c r="M11" s="5"/>
      <c r="N11" s="5"/>
      <c r="O11" s="5"/>
      <c r="P11" s="5"/>
      <c r="Q11" s="88">
        <v>8.9</v>
      </c>
      <c r="R11" s="82">
        <v>11.3</v>
      </c>
      <c r="S11" s="87">
        <v>3.2</v>
      </c>
      <c r="T11" s="5"/>
      <c r="U11" s="5"/>
      <c r="V11" s="5"/>
      <c r="W11" s="5"/>
      <c r="X11" s="88">
        <v>6.3</v>
      </c>
      <c r="Y11" s="82">
        <v>9.5</v>
      </c>
      <c r="Z11" s="87">
        <v>2.7</v>
      </c>
      <c r="AA11" s="5"/>
      <c r="AB11" s="5"/>
      <c r="AC11" s="5"/>
      <c r="AD11" s="5"/>
      <c r="AE11" s="88">
        <v>5.3500000000000005</v>
      </c>
      <c r="AF11" s="82">
        <v>8.05</v>
      </c>
      <c r="AG11" s="87">
        <v>3.1</v>
      </c>
      <c r="AH11" s="5"/>
      <c r="AI11" s="5"/>
      <c r="AJ11" s="5"/>
      <c r="AK11" s="5"/>
      <c r="AL11" s="88">
        <v>9</v>
      </c>
      <c r="AM11" s="82">
        <v>12.1</v>
      </c>
    </row>
    <row r="12" spans="2:39" ht="12.75">
      <c r="B12">
        <v>7210</v>
      </c>
      <c r="C12" s="4" t="s">
        <v>361</v>
      </c>
      <c r="D12" s="4" t="s">
        <v>340</v>
      </c>
      <c r="E12" s="1" t="s">
        <v>366</v>
      </c>
      <c r="F12" s="6">
        <v>36013</v>
      </c>
      <c r="G12" s="4" t="s">
        <v>42</v>
      </c>
      <c r="H12" s="13">
        <v>7</v>
      </c>
      <c r="I12" s="13" t="s">
        <v>4</v>
      </c>
      <c r="J12" s="81">
        <v>5</v>
      </c>
      <c r="K12" s="82">
        <v>40.7</v>
      </c>
      <c r="L12" s="87">
        <v>2.4</v>
      </c>
      <c r="M12" s="5"/>
      <c r="N12" s="5"/>
      <c r="O12" s="5"/>
      <c r="P12" s="5"/>
      <c r="Q12" s="88">
        <v>8.75</v>
      </c>
      <c r="R12" s="82">
        <v>11.15</v>
      </c>
      <c r="S12" s="87">
        <v>3.2</v>
      </c>
      <c r="T12" s="5"/>
      <c r="U12" s="5"/>
      <c r="V12" s="5"/>
      <c r="W12" s="5"/>
      <c r="X12" s="88">
        <v>6.999999999999999</v>
      </c>
      <c r="Y12" s="82">
        <v>10.2</v>
      </c>
      <c r="Z12" s="87">
        <v>3.1</v>
      </c>
      <c r="AA12" s="5"/>
      <c r="AB12" s="5"/>
      <c r="AC12" s="5"/>
      <c r="AD12" s="5"/>
      <c r="AE12" s="88">
        <v>5.35</v>
      </c>
      <c r="AF12" s="82">
        <v>8.45</v>
      </c>
      <c r="AG12" s="87">
        <v>2.7</v>
      </c>
      <c r="AH12" s="5"/>
      <c r="AI12" s="5"/>
      <c r="AJ12" s="5"/>
      <c r="AK12" s="5"/>
      <c r="AL12" s="88">
        <v>8.2</v>
      </c>
      <c r="AM12" s="82">
        <v>10.9</v>
      </c>
    </row>
    <row r="13" spans="2:39" ht="13.5" thickBot="1">
      <c r="B13">
        <v>7211</v>
      </c>
      <c r="C13" s="4" t="s">
        <v>347</v>
      </c>
      <c r="D13" s="4" t="s">
        <v>362</v>
      </c>
      <c r="E13" s="1" t="s">
        <v>366</v>
      </c>
      <c r="F13" s="6">
        <v>35821</v>
      </c>
      <c r="G13" s="4" t="s">
        <v>42</v>
      </c>
      <c r="H13" s="13">
        <v>7</v>
      </c>
      <c r="I13" s="13" t="s">
        <v>4</v>
      </c>
      <c r="J13" s="83">
        <v>1</v>
      </c>
      <c r="K13" s="84">
        <v>42.4</v>
      </c>
      <c r="L13" s="90">
        <v>2.4</v>
      </c>
      <c r="M13" s="91"/>
      <c r="N13" s="91"/>
      <c r="O13" s="91"/>
      <c r="P13" s="91"/>
      <c r="Q13" s="92">
        <v>8.85</v>
      </c>
      <c r="R13" s="84">
        <v>11.25</v>
      </c>
      <c r="S13" s="90">
        <v>2.7</v>
      </c>
      <c r="T13" s="91"/>
      <c r="U13" s="91"/>
      <c r="V13" s="91"/>
      <c r="W13" s="91"/>
      <c r="X13" s="92">
        <v>7.499999999999999</v>
      </c>
      <c r="Y13" s="84">
        <v>10.2</v>
      </c>
      <c r="Z13" s="90">
        <v>3</v>
      </c>
      <c r="AA13" s="91"/>
      <c r="AB13" s="91"/>
      <c r="AC13" s="91"/>
      <c r="AD13" s="91"/>
      <c r="AE13" s="92">
        <v>7.050000000000001</v>
      </c>
      <c r="AF13" s="84">
        <v>10.05</v>
      </c>
      <c r="AG13" s="90">
        <v>2.5</v>
      </c>
      <c r="AH13" s="91"/>
      <c r="AI13" s="91"/>
      <c r="AJ13" s="91"/>
      <c r="AK13" s="91"/>
      <c r="AL13" s="92">
        <v>8.4</v>
      </c>
      <c r="AM13" s="84">
        <v>10.9</v>
      </c>
    </row>
    <row r="14" spans="3:10" ht="12.75">
      <c r="C14" s="10"/>
      <c r="D14" s="14"/>
      <c r="E14" s="1"/>
      <c r="F14" s="11"/>
      <c r="G14" s="1"/>
      <c r="H14" s="16"/>
      <c r="I14" s="12"/>
      <c r="J14" s="5"/>
    </row>
    <row r="15" spans="2:10" s="22" customFormat="1" ht="12.75">
      <c r="B15" s="111" t="s">
        <v>634</v>
      </c>
      <c r="C15" s="23" t="s">
        <v>42</v>
      </c>
      <c r="D15" s="32">
        <v>6</v>
      </c>
      <c r="E15" s="23" t="s">
        <v>610</v>
      </c>
      <c r="G15" s="28"/>
      <c r="H15" s="28"/>
      <c r="I15" s="28"/>
      <c r="J15" s="29"/>
    </row>
    <row r="16" spans="2:10" s="28" customFormat="1" ht="13.5" thickBot="1">
      <c r="B16" s="36"/>
      <c r="C16" s="29"/>
      <c r="D16" s="37"/>
      <c r="E16" s="29"/>
      <c r="J16" s="29"/>
    </row>
    <row r="17" spans="2:39" ht="12.75">
      <c r="B17">
        <v>6201</v>
      </c>
      <c r="C17" s="4" t="s">
        <v>181</v>
      </c>
      <c r="D17" s="4" t="s">
        <v>175</v>
      </c>
      <c r="E17" s="1" t="s">
        <v>185</v>
      </c>
      <c r="F17" s="6">
        <v>36512</v>
      </c>
      <c r="G17" s="4" t="s">
        <v>42</v>
      </c>
      <c r="H17" s="13">
        <v>6</v>
      </c>
      <c r="I17" s="13" t="s">
        <v>4</v>
      </c>
      <c r="J17" s="104">
        <v>4</v>
      </c>
      <c r="K17" s="99">
        <v>41.5</v>
      </c>
      <c r="L17" s="101">
        <v>2.4</v>
      </c>
      <c r="M17" s="93"/>
      <c r="N17" s="93"/>
      <c r="O17" s="93"/>
      <c r="P17" s="93"/>
      <c r="Q17" s="102">
        <v>9</v>
      </c>
      <c r="R17" s="99">
        <v>11.4</v>
      </c>
      <c r="S17" s="101">
        <v>3.2</v>
      </c>
      <c r="T17" s="93"/>
      <c r="U17" s="93"/>
      <c r="V17" s="93"/>
      <c r="W17" s="93"/>
      <c r="X17" s="102">
        <v>7.8</v>
      </c>
      <c r="Y17" s="99">
        <v>11</v>
      </c>
      <c r="Z17" s="101">
        <v>2.7</v>
      </c>
      <c r="AA17" s="93"/>
      <c r="AB17" s="93"/>
      <c r="AC17" s="93"/>
      <c r="AD17" s="93"/>
      <c r="AE17" s="102">
        <v>6.3</v>
      </c>
      <c r="AF17" s="99">
        <v>9</v>
      </c>
      <c r="AG17" s="101">
        <v>2.6</v>
      </c>
      <c r="AH17" s="93"/>
      <c r="AI17" s="93"/>
      <c r="AJ17" s="93"/>
      <c r="AK17" s="93"/>
      <c r="AL17" s="102">
        <v>7.5</v>
      </c>
      <c r="AM17" s="99">
        <v>10.1</v>
      </c>
    </row>
    <row r="18" spans="2:39" ht="12.75">
      <c r="B18">
        <v>6202</v>
      </c>
      <c r="C18" s="4" t="s">
        <v>182</v>
      </c>
      <c r="D18" s="4" t="s">
        <v>183</v>
      </c>
      <c r="E18" s="1" t="s">
        <v>185</v>
      </c>
      <c r="F18" s="6">
        <v>36295</v>
      </c>
      <c r="G18" s="4" t="s">
        <v>42</v>
      </c>
      <c r="H18" s="13">
        <v>6</v>
      </c>
      <c r="I18" s="13" t="s">
        <v>4</v>
      </c>
      <c r="J18" s="81">
        <v>3</v>
      </c>
      <c r="K18" s="82">
        <v>41.55</v>
      </c>
      <c r="L18" s="87">
        <v>2.6</v>
      </c>
      <c r="M18" s="5"/>
      <c r="N18" s="5"/>
      <c r="O18" s="5"/>
      <c r="P18" s="5"/>
      <c r="Q18" s="88">
        <v>9.1</v>
      </c>
      <c r="R18" s="82">
        <v>11.7</v>
      </c>
      <c r="S18" s="87">
        <v>2.7</v>
      </c>
      <c r="T18" s="5"/>
      <c r="U18" s="5"/>
      <c r="V18" s="5"/>
      <c r="W18" s="5"/>
      <c r="X18" s="88">
        <v>7.999999999999999</v>
      </c>
      <c r="Y18" s="82">
        <v>10.7</v>
      </c>
      <c r="Z18" s="87">
        <v>2.8</v>
      </c>
      <c r="AA18" s="5"/>
      <c r="AB18" s="5"/>
      <c r="AC18" s="5"/>
      <c r="AD18" s="5"/>
      <c r="AE18" s="88">
        <v>6.45</v>
      </c>
      <c r="AF18" s="82">
        <v>9.25</v>
      </c>
      <c r="AG18" s="87">
        <v>2.6</v>
      </c>
      <c r="AH18" s="5"/>
      <c r="AI18" s="5"/>
      <c r="AJ18" s="5"/>
      <c r="AK18" s="5"/>
      <c r="AL18" s="88">
        <v>7.300000000000001</v>
      </c>
      <c r="AM18" s="82">
        <v>9.9</v>
      </c>
    </row>
    <row r="19" spans="2:39" ht="12" customHeight="1">
      <c r="B19">
        <v>6203</v>
      </c>
      <c r="C19" s="4" t="s">
        <v>104</v>
      </c>
      <c r="D19" s="4" t="s">
        <v>184</v>
      </c>
      <c r="E19" s="1" t="s">
        <v>185</v>
      </c>
      <c r="F19" s="6">
        <v>36419</v>
      </c>
      <c r="G19" s="4" t="s">
        <v>42</v>
      </c>
      <c r="H19" s="13">
        <v>6</v>
      </c>
      <c r="I19" s="13" t="s">
        <v>4</v>
      </c>
      <c r="J19" s="81">
        <v>6</v>
      </c>
      <c r="K19" s="82">
        <v>40.65</v>
      </c>
      <c r="L19" s="87">
        <v>2.4</v>
      </c>
      <c r="M19" s="5"/>
      <c r="N19" s="5"/>
      <c r="O19" s="5"/>
      <c r="P19" s="5"/>
      <c r="Q19" s="88">
        <v>8.6</v>
      </c>
      <c r="R19" s="82">
        <v>11</v>
      </c>
      <c r="S19" s="87">
        <v>2.7</v>
      </c>
      <c r="T19" s="5"/>
      <c r="U19" s="5"/>
      <c r="V19" s="5"/>
      <c r="W19" s="5"/>
      <c r="X19" s="88">
        <v>8.2</v>
      </c>
      <c r="Y19" s="82">
        <v>10.9</v>
      </c>
      <c r="Z19" s="87">
        <v>2.6</v>
      </c>
      <c r="AA19" s="5"/>
      <c r="AB19" s="5"/>
      <c r="AC19" s="5"/>
      <c r="AD19" s="5"/>
      <c r="AE19" s="88">
        <v>5.75</v>
      </c>
      <c r="AF19" s="82">
        <v>8.35</v>
      </c>
      <c r="AG19" s="87">
        <v>2.6</v>
      </c>
      <c r="AH19" s="5"/>
      <c r="AI19" s="5"/>
      <c r="AJ19" s="5"/>
      <c r="AK19" s="5"/>
      <c r="AL19" s="88">
        <v>7.800000000000001</v>
      </c>
      <c r="AM19" s="82">
        <v>10.4</v>
      </c>
    </row>
    <row r="20" spans="2:39" ht="12.75">
      <c r="B20">
        <v>6204</v>
      </c>
      <c r="C20" s="4" t="s">
        <v>383</v>
      </c>
      <c r="D20" s="4" t="s">
        <v>384</v>
      </c>
      <c r="E20" s="1" t="s">
        <v>388</v>
      </c>
      <c r="F20" s="6">
        <v>36281</v>
      </c>
      <c r="G20" s="4" t="s">
        <v>42</v>
      </c>
      <c r="H20" s="13">
        <v>6</v>
      </c>
      <c r="I20" s="13" t="s">
        <v>4</v>
      </c>
      <c r="J20" s="81">
        <v>5</v>
      </c>
      <c r="K20" s="82">
        <v>41.35</v>
      </c>
      <c r="L20" s="87">
        <v>2.4</v>
      </c>
      <c r="M20" s="5"/>
      <c r="N20" s="5"/>
      <c r="O20" s="5"/>
      <c r="P20" s="5"/>
      <c r="Q20" s="88">
        <v>8.9</v>
      </c>
      <c r="R20" s="82">
        <v>11.3</v>
      </c>
      <c r="S20" s="87">
        <v>2.7</v>
      </c>
      <c r="T20" s="5"/>
      <c r="U20" s="5"/>
      <c r="V20" s="5"/>
      <c r="W20" s="5"/>
      <c r="X20" s="88">
        <v>7.3</v>
      </c>
      <c r="Y20" s="82">
        <v>10</v>
      </c>
      <c r="Z20" s="87">
        <v>3.2</v>
      </c>
      <c r="AA20" s="5"/>
      <c r="AB20" s="5"/>
      <c r="AC20" s="5"/>
      <c r="AD20" s="5"/>
      <c r="AE20" s="88">
        <v>6.1499999999999995</v>
      </c>
      <c r="AF20" s="82">
        <v>9.35</v>
      </c>
      <c r="AG20" s="87">
        <v>2.6</v>
      </c>
      <c r="AH20" s="5"/>
      <c r="AI20" s="5"/>
      <c r="AJ20" s="5"/>
      <c r="AK20" s="5"/>
      <c r="AL20" s="88">
        <v>8.1</v>
      </c>
      <c r="AM20" s="82">
        <v>10.7</v>
      </c>
    </row>
    <row r="21" spans="2:39" ht="12.75">
      <c r="B21">
        <v>6205</v>
      </c>
      <c r="C21" s="2" t="s">
        <v>85</v>
      </c>
      <c r="D21" s="2" t="s">
        <v>173</v>
      </c>
      <c r="E21" s="1" t="s">
        <v>223</v>
      </c>
      <c r="F21" s="8">
        <v>35897</v>
      </c>
      <c r="G21" s="4" t="s">
        <v>42</v>
      </c>
      <c r="H21" s="13">
        <v>6</v>
      </c>
      <c r="I21" s="13" t="s">
        <v>4</v>
      </c>
      <c r="J21" s="81">
        <v>2</v>
      </c>
      <c r="K21" s="82">
        <v>43.9</v>
      </c>
      <c r="L21" s="87">
        <v>2.4</v>
      </c>
      <c r="M21" s="5"/>
      <c r="N21" s="5"/>
      <c r="O21" s="5"/>
      <c r="P21" s="5"/>
      <c r="Q21" s="88">
        <v>8.5</v>
      </c>
      <c r="R21" s="82">
        <v>10.9</v>
      </c>
      <c r="S21" s="87">
        <v>3.2</v>
      </c>
      <c r="T21" s="5"/>
      <c r="U21" s="5"/>
      <c r="V21" s="5"/>
      <c r="W21" s="5"/>
      <c r="X21" s="88">
        <v>9</v>
      </c>
      <c r="Y21" s="82">
        <v>12.2</v>
      </c>
      <c r="Z21" s="87">
        <v>3.2</v>
      </c>
      <c r="AA21" s="5"/>
      <c r="AB21" s="5"/>
      <c r="AC21" s="5"/>
      <c r="AD21" s="5"/>
      <c r="AE21" s="88">
        <v>6.7</v>
      </c>
      <c r="AF21" s="82">
        <v>9.9</v>
      </c>
      <c r="AG21" s="87">
        <v>2.8</v>
      </c>
      <c r="AH21" s="5"/>
      <c r="AI21" s="5"/>
      <c r="AJ21" s="5"/>
      <c r="AK21" s="5"/>
      <c r="AL21" s="88">
        <v>8.100000000000001</v>
      </c>
      <c r="AM21" s="82">
        <v>10.9</v>
      </c>
    </row>
    <row r="22" spans="2:39" ht="12.75">
      <c r="B22">
        <v>6206</v>
      </c>
      <c r="C22" s="4" t="s">
        <v>216</v>
      </c>
      <c r="D22" s="4" t="s">
        <v>217</v>
      </c>
      <c r="E22" s="1" t="s">
        <v>223</v>
      </c>
      <c r="F22" s="8">
        <v>36377</v>
      </c>
      <c r="G22" s="4" t="s">
        <v>42</v>
      </c>
      <c r="H22" s="13">
        <v>6</v>
      </c>
      <c r="I22" s="13" t="s">
        <v>4</v>
      </c>
      <c r="J22" s="81">
        <v>1</v>
      </c>
      <c r="K22" s="82">
        <v>45</v>
      </c>
      <c r="L22" s="87">
        <v>2.4</v>
      </c>
      <c r="M22" s="5"/>
      <c r="N22" s="5"/>
      <c r="O22" s="5"/>
      <c r="P22" s="5"/>
      <c r="Q22" s="88">
        <v>9.15</v>
      </c>
      <c r="R22" s="82">
        <v>11.55</v>
      </c>
      <c r="S22" s="87">
        <v>3.3</v>
      </c>
      <c r="T22" s="5"/>
      <c r="U22" s="5"/>
      <c r="V22" s="5"/>
      <c r="W22" s="5"/>
      <c r="X22" s="88">
        <v>8.600000000000001</v>
      </c>
      <c r="Y22" s="82">
        <v>11.9</v>
      </c>
      <c r="Z22" s="87">
        <v>2.7</v>
      </c>
      <c r="AA22" s="5"/>
      <c r="AB22" s="5"/>
      <c r="AC22" s="5"/>
      <c r="AD22" s="5"/>
      <c r="AE22" s="88">
        <v>8.45</v>
      </c>
      <c r="AF22" s="82">
        <v>11.15</v>
      </c>
      <c r="AG22" s="87">
        <v>3.4</v>
      </c>
      <c r="AH22" s="5"/>
      <c r="AI22" s="5"/>
      <c r="AJ22" s="5"/>
      <c r="AK22" s="5"/>
      <c r="AL22" s="88">
        <v>7</v>
      </c>
      <c r="AM22" s="82">
        <v>10.4</v>
      </c>
    </row>
    <row r="23" spans="2:39" ht="13.5" thickBot="1">
      <c r="B23">
        <v>6207</v>
      </c>
      <c r="C23" s="4" t="s">
        <v>444</v>
      </c>
      <c r="D23" s="4" t="s">
        <v>445</v>
      </c>
      <c r="E23" s="1" t="s">
        <v>447</v>
      </c>
      <c r="F23" s="6">
        <v>36462</v>
      </c>
      <c r="G23" s="4" t="s">
        <v>42</v>
      </c>
      <c r="H23" s="13">
        <v>6</v>
      </c>
      <c r="I23" s="13" t="s">
        <v>4</v>
      </c>
      <c r="J23" s="83">
        <v>7</v>
      </c>
      <c r="K23" s="84">
        <v>37.95</v>
      </c>
      <c r="L23" s="90">
        <v>2.4</v>
      </c>
      <c r="M23" s="91"/>
      <c r="N23" s="91"/>
      <c r="O23" s="91"/>
      <c r="P23" s="91"/>
      <c r="Q23" s="92">
        <v>8.7</v>
      </c>
      <c r="R23" s="84">
        <v>11.1</v>
      </c>
      <c r="S23" s="90">
        <v>2.2</v>
      </c>
      <c r="T23" s="91"/>
      <c r="U23" s="91"/>
      <c r="V23" s="91"/>
      <c r="W23" s="91"/>
      <c r="X23" s="92">
        <v>7.3999999999999995</v>
      </c>
      <c r="Y23" s="84">
        <v>9.6</v>
      </c>
      <c r="Z23" s="90">
        <v>2.2</v>
      </c>
      <c r="AA23" s="91"/>
      <c r="AB23" s="91"/>
      <c r="AC23" s="91"/>
      <c r="AD23" s="91"/>
      <c r="AE23" s="92">
        <v>5.35</v>
      </c>
      <c r="AF23" s="84">
        <v>7.55</v>
      </c>
      <c r="AG23" s="90">
        <v>2.5</v>
      </c>
      <c r="AH23" s="91"/>
      <c r="AI23" s="91"/>
      <c r="AJ23" s="91"/>
      <c r="AK23" s="91"/>
      <c r="AL23" s="92">
        <v>7.199999999999999</v>
      </c>
      <c r="AM23" s="84">
        <v>9.7</v>
      </c>
    </row>
    <row r="24" spans="3:10" ht="12.75">
      <c r="C24" s="4"/>
      <c r="D24" s="4"/>
      <c r="E24" s="1"/>
      <c r="F24" s="6"/>
      <c r="G24" s="4"/>
      <c r="H24" s="13"/>
      <c r="I24" s="13"/>
      <c r="J24" s="5"/>
    </row>
    <row r="25" spans="2:10" s="22" customFormat="1" ht="12.75">
      <c r="B25" s="111" t="s">
        <v>634</v>
      </c>
      <c r="C25" s="26" t="s">
        <v>45</v>
      </c>
      <c r="D25" s="35">
        <v>6</v>
      </c>
      <c r="E25" s="26" t="s">
        <v>611</v>
      </c>
      <c r="G25" s="28"/>
      <c r="H25" s="28"/>
      <c r="I25" s="28"/>
      <c r="J25" s="29"/>
    </row>
    <row r="26" spans="2:10" s="28" customFormat="1" ht="13.5" thickBot="1">
      <c r="B26" s="36"/>
      <c r="C26" s="29"/>
      <c r="D26" s="37"/>
      <c r="E26" s="29"/>
      <c r="J26" s="29"/>
    </row>
    <row r="27" spans="2:39" ht="12.75">
      <c r="B27">
        <v>6102</v>
      </c>
      <c r="C27" s="4" t="s">
        <v>83</v>
      </c>
      <c r="D27" s="4" t="s">
        <v>310</v>
      </c>
      <c r="E27" s="1" t="s">
        <v>365</v>
      </c>
      <c r="F27" s="6">
        <v>35502</v>
      </c>
      <c r="G27" s="4" t="s">
        <v>45</v>
      </c>
      <c r="H27" s="13">
        <v>6</v>
      </c>
      <c r="I27" s="13" t="s">
        <v>4</v>
      </c>
      <c r="J27" s="104">
        <v>3</v>
      </c>
      <c r="K27" s="99">
        <v>39.4</v>
      </c>
      <c r="L27" s="101">
        <v>2.4</v>
      </c>
      <c r="M27" s="93"/>
      <c r="N27" s="93"/>
      <c r="O27" s="93"/>
      <c r="P27" s="93"/>
      <c r="Q27" s="102">
        <v>9</v>
      </c>
      <c r="R27" s="99">
        <v>11.4</v>
      </c>
      <c r="S27" s="101">
        <v>2.5</v>
      </c>
      <c r="T27" s="93"/>
      <c r="U27" s="93"/>
      <c r="V27" s="93"/>
      <c r="W27" s="93"/>
      <c r="X27" s="102">
        <v>8</v>
      </c>
      <c r="Y27" s="99">
        <v>10.5</v>
      </c>
      <c r="Z27" s="101">
        <v>2.8</v>
      </c>
      <c r="AA27" s="93"/>
      <c r="AB27" s="93"/>
      <c r="AC27" s="93"/>
      <c r="AD27" s="93"/>
      <c r="AE27" s="102">
        <v>5.1000000000000005</v>
      </c>
      <c r="AF27" s="99">
        <v>7.9</v>
      </c>
      <c r="AG27" s="101">
        <v>2.8</v>
      </c>
      <c r="AH27" s="93"/>
      <c r="AI27" s="93"/>
      <c r="AJ27" s="93"/>
      <c r="AK27" s="93"/>
      <c r="AL27" s="102">
        <v>6.8</v>
      </c>
      <c r="AM27" s="99">
        <v>9.6</v>
      </c>
    </row>
    <row r="28" spans="2:39" ht="12.75">
      <c r="B28">
        <v>6103</v>
      </c>
      <c r="C28" s="2" t="s">
        <v>210</v>
      </c>
      <c r="D28" s="2" t="s">
        <v>211</v>
      </c>
      <c r="E28" s="1" t="s">
        <v>223</v>
      </c>
      <c r="F28" s="8">
        <v>35121</v>
      </c>
      <c r="G28" s="4" t="s">
        <v>45</v>
      </c>
      <c r="H28" s="13">
        <v>6</v>
      </c>
      <c r="I28" s="13" t="s">
        <v>4</v>
      </c>
      <c r="J28" s="81">
        <v>6</v>
      </c>
      <c r="K28" s="82">
        <v>0</v>
      </c>
      <c r="L28" s="87">
        <v>0</v>
      </c>
      <c r="M28" s="5"/>
      <c r="N28" s="5"/>
      <c r="O28" s="5"/>
      <c r="P28" s="5"/>
      <c r="Q28" s="88">
        <v>0</v>
      </c>
      <c r="R28" s="82">
        <v>0</v>
      </c>
      <c r="S28" s="87">
        <v>0</v>
      </c>
      <c r="T28" s="5"/>
      <c r="U28" s="5"/>
      <c r="V28" s="5"/>
      <c r="W28" s="5"/>
      <c r="X28" s="88">
        <v>0</v>
      </c>
      <c r="Y28" s="82">
        <v>0</v>
      </c>
      <c r="Z28" s="87">
        <v>0</v>
      </c>
      <c r="AA28" s="5"/>
      <c r="AB28" s="5"/>
      <c r="AC28" s="5"/>
      <c r="AD28" s="5"/>
      <c r="AE28" s="88">
        <v>0</v>
      </c>
      <c r="AF28" s="82">
        <v>0</v>
      </c>
      <c r="AG28" s="87">
        <v>0</v>
      </c>
      <c r="AH28" s="5"/>
      <c r="AI28" s="5"/>
      <c r="AJ28" s="5"/>
      <c r="AK28" s="5"/>
      <c r="AL28" s="88">
        <v>0</v>
      </c>
      <c r="AM28" s="82">
        <v>0</v>
      </c>
    </row>
    <row r="29" spans="2:39" ht="12.75">
      <c r="B29">
        <v>6104</v>
      </c>
      <c r="C29" s="10" t="s">
        <v>507</v>
      </c>
      <c r="D29" s="5" t="s">
        <v>508</v>
      </c>
      <c r="E29" s="1" t="s">
        <v>449</v>
      </c>
      <c r="F29" s="11">
        <v>35041</v>
      </c>
      <c r="G29" s="1" t="s">
        <v>45</v>
      </c>
      <c r="H29" s="16">
        <v>6</v>
      </c>
      <c r="I29" s="12" t="s">
        <v>4</v>
      </c>
      <c r="J29" s="81">
        <v>2</v>
      </c>
      <c r="K29" s="82">
        <v>39.9</v>
      </c>
      <c r="L29" s="87">
        <v>2.4</v>
      </c>
      <c r="M29" s="5"/>
      <c r="N29" s="5"/>
      <c r="O29" s="5"/>
      <c r="P29" s="5"/>
      <c r="Q29" s="88">
        <v>8.4</v>
      </c>
      <c r="R29" s="82">
        <v>10.8</v>
      </c>
      <c r="S29" s="87">
        <v>2.7</v>
      </c>
      <c r="T29" s="5"/>
      <c r="U29" s="5"/>
      <c r="V29" s="5"/>
      <c r="W29" s="5"/>
      <c r="X29" s="88">
        <v>7.3999999999999995</v>
      </c>
      <c r="Y29" s="82">
        <v>10.1</v>
      </c>
      <c r="Z29" s="87">
        <v>2.8</v>
      </c>
      <c r="AA29" s="5"/>
      <c r="AB29" s="5"/>
      <c r="AC29" s="5"/>
      <c r="AD29" s="5"/>
      <c r="AE29" s="88">
        <v>5.500000000000001</v>
      </c>
      <c r="AF29" s="82">
        <v>8.3</v>
      </c>
      <c r="AG29" s="87">
        <v>3.1</v>
      </c>
      <c r="AH29" s="5"/>
      <c r="AI29" s="5"/>
      <c r="AJ29" s="5"/>
      <c r="AK29" s="5"/>
      <c r="AL29" s="88">
        <v>7.6</v>
      </c>
      <c r="AM29" s="82">
        <v>10.7</v>
      </c>
    </row>
    <row r="30" spans="2:39" ht="12.75">
      <c r="B30">
        <v>6105</v>
      </c>
      <c r="C30" s="2" t="s">
        <v>493</v>
      </c>
      <c r="D30" s="2" t="s">
        <v>494</v>
      </c>
      <c r="E30" s="1" t="s">
        <v>448</v>
      </c>
      <c r="F30" s="6">
        <v>35757</v>
      </c>
      <c r="G30" s="4" t="s">
        <v>45</v>
      </c>
      <c r="H30" s="13">
        <v>6</v>
      </c>
      <c r="I30" s="13" t="s">
        <v>4</v>
      </c>
      <c r="J30" s="81">
        <v>4</v>
      </c>
      <c r="K30" s="82">
        <v>38.75</v>
      </c>
      <c r="L30" s="87">
        <v>2.4</v>
      </c>
      <c r="M30" s="5"/>
      <c r="N30" s="5"/>
      <c r="O30" s="5"/>
      <c r="P30" s="5"/>
      <c r="Q30" s="88">
        <v>8.549999999999999</v>
      </c>
      <c r="R30" s="82">
        <v>10.95</v>
      </c>
      <c r="S30" s="87">
        <v>2.2</v>
      </c>
      <c r="T30" s="5"/>
      <c r="U30" s="5"/>
      <c r="V30" s="5"/>
      <c r="W30" s="5"/>
      <c r="X30" s="88">
        <v>7.1000000000000005</v>
      </c>
      <c r="Y30" s="82">
        <v>9.3</v>
      </c>
      <c r="Z30" s="87">
        <v>3.2</v>
      </c>
      <c r="AA30" s="5"/>
      <c r="AB30" s="5"/>
      <c r="AC30" s="5"/>
      <c r="AD30" s="5"/>
      <c r="AE30" s="88">
        <v>5.499999999999999</v>
      </c>
      <c r="AF30" s="82">
        <v>8.7</v>
      </c>
      <c r="AG30" s="87">
        <v>2.8</v>
      </c>
      <c r="AH30" s="5"/>
      <c r="AI30" s="5"/>
      <c r="AJ30" s="5"/>
      <c r="AK30" s="5"/>
      <c r="AL30" s="88">
        <v>7.000000000000001</v>
      </c>
      <c r="AM30" s="82">
        <v>9.8</v>
      </c>
    </row>
    <row r="31" spans="2:39" ht="12.75">
      <c r="B31">
        <v>6106</v>
      </c>
      <c r="C31" s="2" t="s">
        <v>499</v>
      </c>
      <c r="D31" s="2" t="s">
        <v>485</v>
      </c>
      <c r="E31" s="1" t="s">
        <v>448</v>
      </c>
      <c r="F31" s="6">
        <v>35284</v>
      </c>
      <c r="G31" s="4" t="s">
        <v>45</v>
      </c>
      <c r="H31" s="13">
        <v>6</v>
      </c>
      <c r="I31" s="13" t="s">
        <v>4</v>
      </c>
      <c r="J31" s="81">
        <v>5</v>
      </c>
      <c r="K31" s="82">
        <v>33.05</v>
      </c>
      <c r="L31" s="87">
        <v>2.4</v>
      </c>
      <c r="M31" s="5"/>
      <c r="N31" s="5"/>
      <c r="O31" s="5"/>
      <c r="P31" s="5"/>
      <c r="Q31" s="88">
        <v>8.5</v>
      </c>
      <c r="R31" s="82">
        <v>10.9</v>
      </c>
      <c r="S31" s="87">
        <v>1.5</v>
      </c>
      <c r="T31" s="5"/>
      <c r="U31" s="5"/>
      <c r="V31" s="5"/>
      <c r="W31" s="5"/>
      <c r="X31" s="88">
        <v>3.5</v>
      </c>
      <c r="Y31" s="82">
        <v>5</v>
      </c>
      <c r="Z31" s="87">
        <v>2.2</v>
      </c>
      <c r="AA31" s="5"/>
      <c r="AB31" s="5"/>
      <c r="AC31" s="5"/>
      <c r="AD31" s="5"/>
      <c r="AE31" s="88">
        <v>5.55</v>
      </c>
      <c r="AF31" s="82">
        <v>7.75</v>
      </c>
      <c r="AG31" s="87">
        <v>2.9</v>
      </c>
      <c r="AH31" s="5"/>
      <c r="AI31" s="5"/>
      <c r="AJ31" s="5"/>
      <c r="AK31" s="5"/>
      <c r="AL31" s="88">
        <v>6.5</v>
      </c>
      <c r="AM31" s="82">
        <v>9.4</v>
      </c>
    </row>
    <row r="32" spans="2:39" ht="12.75">
      <c r="B32">
        <v>6107</v>
      </c>
      <c r="C32" s="2" t="s">
        <v>502</v>
      </c>
      <c r="D32" s="2" t="s">
        <v>183</v>
      </c>
      <c r="E32" s="1" t="s">
        <v>448</v>
      </c>
      <c r="F32" s="6">
        <v>33765</v>
      </c>
      <c r="G32" s="4" t="s">
        <v>45</v>
      </c>
      <c r="H32" s="13">
        <v>6</v>
      </c>
      <c r="I32" s="13" t="s">
        <v>4</v>
      </c>
      <c r="J32" s="81">
        <v>6</v>
      </c>
      <c r="K32" s="82">
        <v>0</v>
      </c>
      <c r="L32" s="87">
        <v>0</v>
      </c>
      <c r="M32" s="5"/>
      <c r="N32" s="5"/>
      <c r="O32" s="5"/>
      <c r="P32" s="5"/>
      <c r="Q32" s="88">
        <v>0</v>
      </c>
      <c r="R32" s="82">
        <v>0</v>
      </c>
      <c r="S32" s="87">
        <v>0</v>
      </c>
      <c r="T32" s="5"/>
      <c r="U32" s="5"/>
      <c r="V32" s="5"/>
      <c r="W32" s="5"/>
      <c r="X32" s="88">
        <v>0</v>
      </c>
      <c r="Y32" s="82">
        <v>0</v>
      </c>
      <c r="Z32" s="87">
        <v>0</v>
      </c>
      <c r="AA32" s="5"/>
      <c r="AB32" s="5"/>
      <c r="AC32" s="5"/>
      <c r="AD32" s="5"/>
      <c r="AE32" s="88">
        <v>0</v>
      </c>
      <c r="AF32" s="82">
        <v>0</v>
      </c>
      <c r="AG32" s="87">
        <v>0</v>
      </c>
      <c r="AH32" s="5"/>
      <c r="AI32" s="5"/>
      <c r="AJ32" s="5"/>
      <c r="AK32" s="5"/>
      <c r="AL32" s="88">
        <v>0</v>
      </c>
      <c r="AM32" s="82">
        <v>0</v>
      </c>
    </row>
    <row r="33" spans="2:39" ht="13.5" thickBot="1">
      <c r="B33">
        <v>6108</v>
      </c>
      <c r="C33" s="4" t="s">
        <v>363</v>
      </c>
      <c r="D33" s="4" t="s">
        <v>364</v>
      </c>
      <c r="E33" s="1" t="s">
        <v>366</v>
      </c>
      <c r="F33" s="6">
        <v>35382</v>
      </c>
      <c r="G33" s="4" t="s">
        <v>45</v>
      </c>
      <c r="H33" s="13">
        <v>6</v>
      </c>
      <c r="I33" s="13" t="s">
        <v>4</v>
      </c>
      <c r="J33" s="83">
        <v>1</v>
      </c>
      <c r="K33" s="84">
        <v>44.75</v>
      </c>
      <c r="L33" s="90">
        <v>3</v>
      </c>
      <c r="M33" s="91"/>
      <c r="N33" s="91"/>
      <c r="O33" s="91"/>
      <c r="P33" s="91"/>
      <c r="Q33" s="92">
        <v>8.75</v>
      </c>
      <c r="R33" s="84">
        <v>11.75</v>
      </c>
      <c r="S33" s="90">
        <v>3.2</v>
      </c>
      <c r="T33" s="91"/>
      <c r="U33" s="91"/>
      <c r="V33" s="91"/>
      <c r="W33" s="91"/>
      <c r="X33" s="92">
        <v>8.399999999999999</v>
      </c>
      <c r="Y33" s="84">
        <v>11.6</v>
      </c>
      <c r="Z33" s="90">
        <v>3.3</v>
      </c>
      <c r="AA33" s="91"/>
      <c r="AB33" s="91"/>
      <c r="AC33" s="91"/>
      <c r="AD33" s="91"/>
      <c r="AE33" s="92">
        <v>6.1000000000000005</v>
      </c>
      <c r="AF33" s="84">
        <v>9.4</v>
      </c>
      <c r="AG33" s="90">
        <v>3.5</v>
      </c>
      <c r="AH33" s="91"/>
      <c r="AI33" s="91"/>
      <c r="AJ33" s="91"/>
      <c r="AK33" s="91"/>
      <c r="AL33" s="92">
        <v>8.5</v>
      </c>
      <c r="AM33" s="84">
        <v>12</v>
      </c>
    </row>
    <row r="34" spans="3:10" ht="12.75">
      <c r="C34" s="4"/>
      <c r="D34" s="116">
        <v>41230</v>
      </c>
      <c r="E34" s="116"/>
      <c r="F34" s="6"/>
      <c r="G34" s="4"/>
      <c r="H34" s="13"/>
      <c r="I34" s="5"/>
      <c r="J34" s="5"/>
    </row>
    <row r="35" spans="2:39" s="22" customFormat="1" ht="12.75">
      <c r="B35" s="111" t="s">
        <v>634</v>
      </c>
      <c r="C35" s="23" t="s">
        <v>45</v>
      </c>
      <c r="D35" s="32">
        <v>5</v>
      </c>
      <c r="E35" s="23" t="s">
        <v>610</v>
      </c>
      <c r="G35" s="28"/>
      <c r="H35" s="28"/>
      <c r="I35" s="28"/>
      <c r="J35" s="114" t="s">
        <v>626</v>
      </c>
      <c r="K35" s="115"/>
      <c r="L35" s="113" t="s">
        <v>623</v>
      </c>
      <c r="M35" s="113"/>
      <c r="N35" s="113"/>
      <c r="O35" s="113"/>
      <c r="P35" s="113"/>
      <c r="Q35" s="113"/>
      <c r="R35" s="113"/>
      <c r="S35" s="113" t="s">
        <v>627</v>
      </c>
      <c r="T35" s="113"/>
      <c r="U35" s="113"/>
      <c r="V35" s="113"/>
      <c r="W35" s="113"/>
      <c r="X35" s="113"/>
      <c r="Y35" s="113"/>
      <c r="Z35" s="113" t="s">
        <v>628</v>
      </c>
      <c r="AA35" s="113"/>
      <c r="AB35" s="113"/>
      <c r="AC35" s="113"/>
      <c r="AD35" s="113"/>
      <c r="AE35" s="113"/>
      <c r="AF35" s="113"/>
      <c r="AG35" s="113" t="s">
        <v>629</v>
      </c>
      <c r="AH35" s="113"/>
      <c r="AI35" s="113"/>
      <c r="AJ35" s="113"/>
      <c r="AK35" s="113"/>
      <c r="AL35" s="113"/>
      <c r="AM35" s="113"/>
    </row>
    <row r="36" spans="2:41" s="28" customFormat="1" ht="13.5" thickBot="1">
      <c r="B36" s="36"/>
      <c r="C36" s="29"/>
      <c r="D36" s="37"/>
      <c r="E36" s="29"/>
      <c r="J36" s="54" t="s">
        <v>630</v>
      </c>
      <c r="K36" s="54" t="s">
        <v>631</v>
      </c>
      <c r="L36" s="108" t="s">
        <v>624</v>
      </c>
      <c r="M36" s="109"/>
      <c r="N36" s="109"/>
      <c r="O36" s="109"/>
      <c r="P36" s="109"/>
      <c r="Q36" s="108" t="s">
        <v>625</v>
      </c>
      <c r="R36" s="108" t="s">
        <v>626</v>
      </c>
      <c r="S36" s="108" t="s">
        <v>624</v>
      </c>
      <c r="T36" s="109"/>
      <c r="U36" s="109"/>
      <c r="V36" s="109"/>
      <c r="W36" s="109"/>
      <c r="X36" s="108" t="s">
        <v>625</v>
      </c>
      <c r="Y36" s="108" t="s">
        <v>626</v>
      </c>
      <c r="Z36" s="108" t="s">
        <v>624</v>
      </c>
      <c r="AA36" s="109"/>
      <c r="AB36" s="109"/>
      <c r="AC36" s="109"/>
      <c r="AD36" s="109"/>
      <c r="AE36" s="108" t="s">
        <v>625</v>
      </c>
      <c r="AF36" s="108" t="s">
        <v>626</v>
      </c>
      <c r="AG36" s="108" t="s">
        <v>624</v>
      </c>
      <c r="AH36" s="109"/>
      <c r="AI36" s="109"/>
      <c r="AJ36" s="109"/>
      <c r="AK36" s="109"/>
      <c r="AL36" s="108" t="s">
        <v>625</v>
      </c>
      <c r="AM36" s="108" t="s">
        <v>626</v>
      </c>
      <c r="AO36" s="75"/>
    </row>
    <row r="37" spans="2:39" ht="12.75">
      <c r="B37">
        <v>5101</v>
      </c>
      <c r="C37" s="4" t="s">
        <v>305</v>
      </c>
      <c r="D37" s="4" t="s">
        <v>422</v>
      </c>
      <c r="E37" s="1" t="s">
        <v>423</v>
      </c>
      <c r="F37" s="6">
        <v>35310</v>
      </c>
      <c r="G37" s="4" t="s">
        <v>45</v>
      </c>
      <c r="H37" s="13">
        <v>5</v>
      </c>
      <c r="I37" s="13" t="s">
        <v>4</v>
      </c>
      <c r="J37" s="104">
        <v>9</v>
      </c>
      <c r="K37" s="99">
        <v>37.95</v>
      </c>
      <c r="L37" s="101">
        <v>3</v>
      </c>
      <c r="M37" s="93"/>
      <c r="N37" s="93"/>
      <c r="O37" s="93"/>
      <c r="P37" s="93"/>
      <c r="Q37" s="102">
        <v>8.6</v>
      </c>
      <c r="R37" s="99">
        <v>11.6</v>
      </c>
      <c r="S37" s="101">
        <v>2.5</v>
      </c>
      <c r="T37" s="93"/>
      <c r="U37" s="93"/>
      <c r="V37" s="93"/>
      <c r="W37" s="93"/>
      <c r="X37" s="102">
        <v>7.800000000000001</v>
      </c>
      <c r="Y37" s="99">
        <v>10.3</v>
      </c>
      <c r="Z37" s="101">
        <v>1.2</v>
      </c>
      <c r="AA37" s="93"/>
      <c r="AB37" s="93"/>
      <c r="AC37" s="93"/>
      <c r="AD37" s="93"/>
      <c r="AE37" s="102">
        <v>3.1499999999999995</v>
      </c>
      <c r="AF37" s="99">
        <v>4.35</v>
      </c>
      <c r="AG37" s="101">
        <v>3.4</v>
      </c>
      <c r="AH37" s="93"/>
      <c r="AI37" s="93"/>
      <c r="AJ37" s="93"/>
      <c r="AK37" s="93"/>
      <c r="AL37" s="102">
        <v>8.299999999999999</v>
      </c>
      <c r="AM37" s="99">
        <v>11.7</v>
      </c>
    </row>
    <row r="38" spans="2:39" ht="12.75">
      <c r="B38">
        <v>5102</v>
      </c>
      <c r="C38" s="4" t="s">
        <v>385</v>
      </c>
      <c r="D38" s="4" t="s">
        <v>386</v>
      </c>
      <c r="E38" s="1" t="s">
        <v>388</v>
      </c>
      <c r="F38" s="6">
        <v>34988</v>
      </c>
      <c r="G38" s="4" t="s">
        <v>45</v>
      </c>
      <c r="H38" s="13">
        <v>5</v>
      </c>
      <c r="I38" s="13" t="s">
        <v>4</v>
      </c>
      <c r="J38" s="81">
        <v>5</v>
      </c>
      <c r="K38" s="82">
        <v>44.15</v>
      </c>
      <c r="L38" s="87">
        <v>2.4</v>
      </c>
      <c r="M38" s="5"/>
      <c r="N38" s="5"/>
      <c r="O38" s="5"/>
      <c r="P38" s="5"/>
      <c r="Q38" s="88">
        <v>9.2</v>
      </c>
      <c r="R38" s="82">
        <v>11.6</v>
      </c>
      <c r="S38" s="87">
        <v>3.4</v>
      </c>
      <c r="T38" s="5"/>
      <c r="U38" s="5"/>
      <c r="V38" s="5"/>
      <c r="W38" s="5"/>
      <c r="X38" s="88">
        <v>8.299999999999999</v>
      </c>
      <c r="Y38" s="82">
        <v>11.7</v>
      </c>
      <c r="Z38" s="87">
        <v>3</v>
      </c>
      <c r="AA38" s="5"/>
      <c r="AB38" s="5"/>
      <c r="AC38" s="5"/>
      <c r="AD38" s="5"/>
      <c r="AE38" s="88">
        <v>6.65</v>
      </c>
      <c r="AF38" s="82">
        <v>9.65</v>
      </c>
      <c r="AG38" s="87">
        <v>3.3</v>
      </c>
      <c r="AH38" s="5"/>
      <c r="AI38" s="5"/>
      <c r="AJ38" s="5"/>
      <c r="AK38" s="5"/>
      <c r="AL38" s="88">
        <v>7.8999999999999995</v>
      </c>
      <c r="AM38" s="82">
        <v>11.2</v>
      </c>
    </row>
    <row r="39" spans="2:39" ht="12.75">
      <c r="B39">
        <v>5103</v>
      </c>
      <c r="C39" s="2" t="s">
        <v>92</v>
      </c>
      <c r="D39" s="2" t="s">
        <v>212</v>
      </c>
      <c r="E39" s="1" t="s">
        <v>223</v>
      </c>
      <c r="F39" s="8">
        <v>33836</v>
      </c>
      <c r="G39" s="4" t="s">
        <v>45</v>
      </c>
      <c r="H39" s="13">
        <v>5</v>
      </c>
      <c r="I39" s="13" t="s">
        <v>4</v>
      </c>
      <c r="J39" s="81">
        <v>7</v>
      </c>
      <c r="K39" s="82">
        <v>41.25</v>
      </c>
      <c r="L39" s="87">
        <v>2.4</v>
      </c>
      <c r="M39" s="5"/>
      <c r="N39" s="5"/>
      <c r="O39" s="5"/>
      <c r="P39" s="5"/>
      <c r="Q39" s="88">
        <v>8.6</v>
      </c>
      <c r="R39" s="82">
        <v>11</v>
      </c>
      <c r="S39" s="87">
        <v>3</v>
      </c>
      <c r="T39" s="5"/>
      <c r="U39" s="5"/>
      <c r="V39" s="5"/>
      <c r="W39" s="5"/>
      <c r="X39" s="88">
        <v>8.6</v>
      </c>
      <c r="Y39" s="82">
        <v>11.6</v>
      </c>
      <c r="Z39" s="87">
        <v>2.6</v>
      </c>
      <c r="AA39" s="5"/>
      <c r="AB39" s="5"/>
      <c r="AC39" s="5"/>
      <c r="AD39" s="5"/>
      <c r="AE39" s="88">
        <v>6.25</v>
      </c>
      <c r="AF39" s="82">
        <v>8.85</v>
      </c>
      <c r="AG39" s="87">
        <v>2.2</v>
      </c>
      <c r="AH39" s="5"/>
      <c r="AI39" s="5"/>
      <c r="AJ39" s="5"/>
      <c r="AK39" s="5"/>
      <c r="AL39" s="88">
        <v>7.6000000000000005</v>
      </c>
      <c r="AM39" s="82">
        <v>9.8</v>
      </c>
    </row>
    <row r="40" spans="2:39" ht="12.75">
      <c r="B40">
        <v>5104</v>
      </c>
      <c r="C40" s="2" t="s">
        <v>80</v>
      </c>
      <c r="D40" s="2" t="s">
        <v>213</v>
      </c>
      <c r="E40" s="1" t="s">
        <v>223</v>
      </c>
      <c r="F40" s="8">
        <v>33419</v>
      </c>
      <c r="G40" s="4" t="s">
        <v>45</v>
      </c>
      <c r="H40" s="13">
        <v>5</v>
      </c>
      <c r="I40" s="13" t="s">
        <v>4</v>
      </c>
      <c r="J40" s="81">
        <v>10</v>
      </c>
      <c r="K40" s="82">
        <v>36.5</v>
      </c>
      <c r="L40" s="87">
        <v>2.4</v>
      </c>
      <c r="M40" s="5"/>
      <c r="N40" s="5"/>
      <c r="O40" s="5"/>
      <c r="P40" s="5"/>
      <c r="Q40" s="88">
        <v>8.1</v>
      </c>
      <c r="R40" s="82">
        <v>10.5</v>
      </c>
      <c r="S40" s="87">
        <v>3</v>
      </c>
      <c r="T40" s="5"/>
      <c r="U40" s="5"/>
      <c r="V40" s="5"/>
      <c r="W40" s="5"/>
      <c r="X40" s="88">
        <v>7.9</v>
      </c>
      <c r="Y40" s="82">
        <v>10.9</v>
      </c>
      <c r="Z40" s="87">
        <v>1.5</v>
      </c>
      <c r="AA40" s="5"/>
      <c r="AB40" s="5"/>
      <c r="AC40" s="5"/>
      <c r="AD40" s="5"/>
      <c r="AE40" s="88">
        <v>4.9</v>
      </c>
      <c r="AF40" s="82">
        <v>6.4</v>
      </c>
      <c r="AG40" s="87">
        <v>2.1</v>
      </c>
      <c r="AH40" s="5"/>
      <c r="AI40" s="5"/>
      <c r="AJ40" s="5"/>
      <c r="AK40" s="5"/>
      <c r="AL40" s="88">
        <v>6.6</v>
      </c>
      <c r="AM40" s="82">
        <v>8.7</v>
      </c>
    </row>
    <row r="41" spans="2:39" ht="12.75">
      <c r="B41">
        <v>5105</v>
      </c>
      <c r="C41" s="2" t="s">
        <v>214</v>
      </c>
      <c r="D41" s="2" t="s">
        <v>215</v>
      </c>
      <c r="E41" s="1" t="s">
        <v>223</v>
      </c>
      <c r="F41" s="8">
        <v>35789</v>
      </c>
      <c r="G41" s="4" t="s">
        <v>45</v>
      </c>
      <c r="H41" s="13">
        <v>5</v>
      </c>
      <c r="I41" s="13" t="s">
        <v>4</v>
      </c>
      <c r="J41" s="81">
        <v>6</v>
      </c>
      <c r="K41" s="82">
        <v>43.55</v>
      </c>
      <c r="L41" s="87">
        <v>2.4</v>
      </c>
      <c r="M41" s="5"/>
      <c r="N41" s="5"/>
      <c r="O41" s="5"/>
      <c r="P41" s="5"/>
      <c r="Q41" s="88">
        <v>9.45</v>
      </c>
      <c r="R41" s="82">
        <v>11.85</v>
      </c>
      <c r="S41" s="87">
        <v>2.5</v>
      </c>
      <c r="T41" s="5"/>
      <c r="U41" s="5"/>
      <c r="V41" s="5"/>
      <c r="W41" s="5"/>
      <c r="X41" s="88">
        <v>8.4</v>
      </c>
      <c r="Y41" s="82">
        <v>10.9</v>
      </c>
      <c r="Z41" s="87">
        <v>2.5</v>
      </c>
      <c r="AA41" s="5"/>
      <c r="AB41" s="5"/>
      <c r="AC41" s="5"/>
      <c r="AD41" s="5"/>
      <c r="AE41" s="88">
        <v>6.800000000000001</v>
      </c>
      <c r="AF41" s="82">
        <v>9.3</v>
      </c>
      <c r="AG41" s="87">
        <v>3.1</v>
      </c>
      <c r="AH41" s="5"/>
      <c r="AI41" s="5"/>
      <c r="AJ41" s="5"/>
      <c r="AK41" s="5"/>
      <c r="AL41" s="88">
        <v>8.4</v>
      </c>
      <c r="AM41" s="82">
        <v>11.5</v>
      </c>
    </row>
    <row r="42" spans="2:39" ht="12.75">
      <c r="B42">
        <v>5106</v>
      </c>
      <c r="C42" s="2" t="s">
        <v>218</v>
      </c>
      <c r="D42" s="4" t="s">
        <v>19</v>
      </c>
      <c r="E42" s="1" t="s">
        <v>223</v>
      </c>
      <c r="F42" s="8">
        <v>34351</v>
      </c>
      <c r="G42" s="4" t="s">
        <v>45</v>
      </c>
      <c r="H42" s="13">
        <v>5</v>
      </c>
      <c r="I42" s="13" t="s">
        <v>4</v>
      </c>
      <c r="J42" s="81">
        <v>1</v>
      </c>
      <c r="K42" s="82">
        <v>46.2</v>
      </c>
      <c r="L42" s="87">
        <v>2.8</v>
      </c>
      <c r="M42" s="5"/>
      <c r="N42" s="5"/>
      <c r="O42" s="5"/>
      <c r="P42" s="5"/>
      <c r="Q42" s="88">
        <v>9</v>
      </c>
      <c r="R42" s="82">
        <v>11.8</v>
      </c>
      <c r="S42" s="87">
        <v>3</v>
      </c>
      <c r="T42" s="5"/>
      <c r="U42" s="5"/>
      <c r="V42" s="5"/>
      <c r="W42" s="5"/>
      <c r="X42" s="88">
        <v>8</v>
      </c>
      <c r="Y42" s="82">
        <v>11</v>
      </c>
      <c r="Z42" s="87">
        <v>2.6</v>
      </c>
      <c r="AA42" s="5"/>
      <c r="AB42" s="5"/>
      <c r="AC42" s="5"/>
      <c r="AD42" s="5"/>
      <c r="AE42" s="88">
        <v>8.5</v>
      </c>
      <c r="AF42" s="82">
        <v>11.1</v>
      </c>
      <c r="AG42" s="87">
        <v>3.5</v>
      </c>
      <c r="AH42" s="5"/>
      <c r="AI42" s="5"/>
      <c r="AJ42" s="5"/>
      <c r="AK42" s="5"/>
      <c r="AL42" s="88">
        <v>8.8</v>
      </c>
      <c r="AM42" s="82">
        <v>12.3</v>
      </c>
    </row>
    <row r="43" spans="2:39" ht="12.75">
      <c r="B43">
        <v>5107</v>
      </c>
      <c r="C43" s="2" t="s">
        <v>219</v>
      </c>
      <c r="D43" s="4" t="s">
        <v>220</v>
      </c>
      <c r="E43" s="1" t="s">
        <v>223</v>
      </c>
      <c r="F43" s="3">
        <v>35163</v>
      </c>
      <c r="G43" s="4" t="s">
        <v>45</v>
      </c>
      <c r="H43" s="13">
        <v>5</v>
      </c>
      <c r="I43" s="13" t="s">
        <v>4</v>
      </c>
      <c r="J43" s="81">
        <v>2</v>
      </c>
      <c r="K43" s="82">
        <v>45.65</v>
      </c>
      <c r="L43" s="87">
        <v>2.4</v>
      </c>
      <c r="M43" s="5"/>
      <c r="N43" s="5"/>
      <c r="O43" s="5"/>
      <c r="P43" s="5"/>
      <c r="Q43" s="88">
        <v>9.4</v>
      </c>
      <c r="R43" s="82">
        <v>11.8</v>
      </c>
      <c r="S43" s="87">
        <v>3</v>
      </c>
      <c r="T43" s="5"/>
      <c r="U43" s="5"/>
      <c r="V43" s="5"/>
      <c r="W43" s="5"/>
      <c r="X43" s="88">
        <v>8.3</v>
      </c>
      <c r="Y43" s="82">
        <v>11.3</v>
      </c>
      <c r="Z43" s="87">
        <v>3.2</v>
      </c>
      <c r="AA43" s="5"/>
      <c r="AB43" s="5"/>
      <c r="AC43" s="5"/>
      <c r="AD43" s="5"/>
      <c r="AE43" s="88">
        <v>7.6499999999999995</v>
      </c>
      <c r="AF43" s="82">
        <v>10.85</v>
      </c>
      <c r="AG43" s="87">
        <v>3.3</v>
      </c>
      <c r="AH43" s="5"/>
      <c r="AI43" s="5"/>
      <c r="AJ43" s="5"/>
      <c r="AK43" s="5"/>
      <c r="AL43" s="88">
        <v>8.399999999999999</v>
      </c>
      <c r="AM43" s="82">
        <v>11.7</v>
      </c>
    </row>
    <row r="44" spans="2:39" ht="12.75">
      <c r="B44">
        <v>5108</v>
      </c>
      <c r="C44" s="2" t="s">
        <v>221</v>
      </c>
      <c r="D44" s="4" t="s">
        <v>222</v>
      </c>
      <c r="E44" s="1" t="s">
        <v>223</v>
      </c>
      <c r="F44" s="8">
        <v>34785</v>
      </c>
      <c r="G44" s="4" t="s">
        <v>45</v>
      </c>
      <c r="H44" s="13">
        <v>5</v>
      </c>
      <c r="I44" s="13" t="s">
        <v>4</v>
      </c>
      <c r="J44" s="81">
        <v>3</v>
      </c>
      <c r="K44" s="82">
        <v>44.85</v>
      </c>
      <c r="L44" s="87">
        <v>2.8</v>
      </c>
      <c r="M44" s="5"/>
      <c r="N44" s="5"/>
      <c r="O44" s="5"/>
      <c r="P44" s="5"/>
      <c r="Q44" s="88">
        <v>8.8</v>
      </c>
      <c r="R44" s="82">
        <v>11.6</v>
      </c>
      <c r="S44" s="87">
        <v>2.8</v>
      </c>
      <c r="T44" s="5"/>
      <c r="U44" s="5"/>
      <c r="V44" s="5"/>
      <c r="W44" s="5"/>
      <c r="X44" s="88">
        <v>8.3</v>
      </c>
      <c r="Y44" s="82">
        <v>11.1</v>
      </c>
      <c r="Z44" s="87">
        <v>2.5</v>
      </c>
      <c r="AA44" s="5"/>
      <c r="AB44" s="5"/>
      <c r="AC44" s="5"/>
      <c r="AD44" s="5"/>
      <c r="AE44" s="88">
        <v>8.05</v>
      </c>
      <c r="AF44" s="82">
        <v>10.55</v>
      </c>
      <c r="AG44" s="87">
        <v>3.5</v>
      </c>
      <c r="AH44" s="5"/>
      <c r="AI44" s="5"/>
      <c r="AJ44" s="5"/>
      <c r="AK44" s="5"/>
      <c r="AL44" s="88">
        <v>8.1</v>
      </c>
      <c r="AM44" s="82">
        <v>11.6</v>
      </c>
    </row>
    <row r="45" spans="2:39" ht="12.75">
      <c r="B45">
        <v>5109</v>
      </c>
      <c r="C45" s="4" t="s">
        <v>446</v>
      </c>
      <c r="D45" s="4" t="s">
        <v>19</v>
      </c>
      <c r="E45" s="1" t="s">
        <v>447</v>
      </c>
      <c r="F45" s="6">
        <v>34314</v>
      </c>
      <c r="G45" s="4" t="s">
        <v>45</v>
      </c>
      <c r="H45" s="13">
        <v>5</v>
      </c>
      <c r="I45" s="13" t="s">
        <v>4</v>
      </c>
      <c r="J45" s="81">
        <v>11</v>
      </c>
      <c r="K45" s="82">
        <v>30.4</v>
      </c>
      <c r="L45" s="87">
        <v>2.4</v>
      </c>
      <c r="M45" s="5"/>
      <c r="N45" s="5"/>
      <c r="O45" s="5"/>
      <c r="P45" s="5"/>
      <c r="Q45" s="88">
        <v>8.7</v>
      </c>
      <c r="R45" s="82">
        <v>11.1</v>
      </c>
      <c r="S45" s="87">
        <v>2.2</v>
      </c>
      <c r="T45" s="5"/>
      <c r="U45" s="5"/>
      <c r="V45" s="5"/>
      <c r="W45" s="5"/>
      <c r="X45" s="88">
        <v>7.3999999999999995</v>
      </c>
      <c r="Y45" s="82">
        <v>9.6</v>
      </c>
      <c r="Z45" s="87">
        <v>0</v>
      </c>
      <c r="AA45" s="5"/>
      <c r="AB45" s="5"/>
      <c r="AC45" s="5"/>
      <c r="AD45" s="5"/>
      <c r="AE45" s="88">
        <v>0</v>
      </c>
      <c r="AF45" s="82">
        <v>0</v>
      </c>
      <c r="AG45" s="87">
        <v>2.5</v>
      </c>
      <c r="AH45" s="5"/>
      <c r="AI45" s="5"/>
      <c r="AJ45" s="5"/>
      <c r="AK45" s="5"/>
      <c r="AL45" s="88">
        <v>7.199999999999999</v>
      </c>
      <c r="AM45" s="82">
        <v>9.7</v>
      </c>
    </row>
    <row r="46" spans="2:39" ht="12.75">
      <c r="B46">
        <v>5110</v>
      </c>
      <c r="C46" s="2" t="s">
        <v>46</v>
      </c>
      <c r="D46" s="2" t="s">
        <v>47</v>
      </c>
      <c r="E46" s="5" t="s">
        <v>51</v>
      </c>
      <c r="F46" s="6">
        <v>34091</v>
      </c>
      <c r="G46" s="4" t="s">
        <v>45</v>
      </c>
      <c r="H46" s="13">
        <v>5</v>
      </c>
      <c r="I46" s="13" t="s">
        <v>4</v>
      </c>
      <c r="J46" s="81">
        <v>4</v>
      </c>
      <c r="K46" s="82">
        <v>44.65</v>
      </c>
      <c r="L46" s="87">
        <v>2.6</v>
      </c>
      <c r="M46" s="5"/>
      <c r="N46" s="5"/>
      <c r="O46" s="5"/>
      <c r="P46" s="5"/>
      <c r="Q46" s="88">
        <v>9.35</v>
      </c>
      <c r="R46" s="82">
        <v>11.95</v>
      </c>
      <c r="S46" s="87">
        <v>3.3</v>
      </c>
      <c r="T46" s="5"/>
      <c r="U46" s="5"/>
      <c r="V46" s="5"/>
      <c r="W46" s="5"/>
      <c r="X46" s="88">
        <v>8.2</v>
      </c>
      <c r="Y46" s="82">
        <v>11.5</v>
      </c>
      <c r="Z46" s="87">
        <v>2.6</v>
      </c>
      <c r="AA46" s="5"/>
      <c r="AB46" s="5"/>
      <c r="AC46" s="5"/>
      <c r="AD46" s="5"/>
      <c r="AE46" s="88">
        <v>6.4</v>
      </c>
      <c r="AF46" s="82">
        <v>9</v>
      </c>
      <c r="AG46" s="87">
        <v>3.7</v>
      </c>
      <c r="AH46" s="5"/>
      <c r="AI46" s="5"/>
      <c r="AJ46" s="5"/>
      <c r="AK46" s="5"/>
      <c r="AL46" s="88">
        <v>8.5</v>
      </c>
      <c r="AM46" s="82">
        <v>12.2</v>
      </c>
    </row>
    <row r="47" spans="2:39" ht="12.75">
      <c r="B47">
        <v>5111</v>
      </c>
      <c r="C47" s="2" t="s">
        <v>48</v>
      </c>
      <c r="D47" s="2" t="s">
        <v>49</v>
      </c>
      <c r="E47" s="5" t="s">
        <v>51</v>
      </c>
      <c r="F47" s="6">
        <v>35636</v>
      </c>
      <c r="G47" s="4" t="s">
        <v>45</v>
      </c>
      <c r="H47" s="13">
        <v>5</v>
      </c>
      <c r="I47" s="13" t="s">
        <v>4</v>
      </c>
      <c r="J47" s="81">
        <v>12</v>
      </c>
      <c r="K47" s="82">
        <v>0</v>
      </c>
      <c r="L47" s="87">
        <v>0</v>
      </c>
      <c r="M47" s="5"/>
      <c r="N47" s="5"/>
      <c r="O47" s="5"/>
      <c r="P47" s="5"/>
      <c r="Q47" s="88">
        <v>0</v>
      </c>
      <c r="R47" s="82">
        <v>0</v>
      </c>
      <c r="S47" s="87">
        <v>0</v>
      </c>
      <c r="T47" s="5"/>
      <c r="U47" s="5"/>
      <c r="V47" s="5"/>
      <c r="W47" s="5"/>
      <c r="X47" s="88">
        <v>0</v>
      </c>
      <c r="Y47" s="82">
        <v>0</v>
      </c>
      <c r="Z47" s="87">
        <v>0</v>
      </c>
      <c r="AA47" s="5"/>
      <c r="AB47" s="5"/>
      <c r="AC47" s="5"/>
      <c r="AD47" s="5"/>
      <c r="AE47" s="88">
        <v>0</v>
      </c>
      <c r="AF47" s="82">
        <v>0</v>
      </c>
      <c r="AG47" s="87">
        <v>0</v>
      </c>
      <c r="AH47" s="5"/>
      <c r="AI47" s="5"/>
      <c r="AJ47" s="5"/>
      <c r="AK47" s="5"/>
      <c r="AL47" s="88">
        <v>0</v>
      </c>
      <c r="AM47" s="82">
        <v>0</v>
      </c>
    </row>
    <row r="48" spans="2:39" ht="13.5" thickBot="1">
      <c r="B48">
        <v>5112</v>
      </c>
      <c r="C48" s="2" t="s">
        <v>25</v>
      </c>
      <c r="D48" s="2" t="s">
        <v>50</v>
      </c>
      <c r="E48" s="5" t="s">
        <v>51</v>
      </c>
      <c r="F48" s="6">
        <v>35786</v>
      </c>
      <c r="G48" s="4" t="s">
        <v>45</v>
      </c>
      <c r="H48" s="13">
        <v>5</v>
      </c>
      <c r="I48" s="13" t="s">
        <v>4</v>
      </c>
      <c r="J48" s="83">
        <v>8</v>
      </c>
      <c r="K48" s="84">
        <v>39.7</v>
      </c>
      <c r="L48" s="90">
        <v>2.4</v>
      </c>
      <c r="M48" s="91"/>
      <c r="N48" s="91"/>
      <c r="O48" s="91"/>
      <c r="P48" s="91"/>
      <c r="Q48" s="92">
        <v>8.35</v>
      </c>
      <c r="R48" s="84">
        <v>10.75</v>
      </c>
      <c r="S48" s="90">
        <v>2.5</v>
      </c>
      <c r="T48" s="91"/>
      <c r="U48" s="91"/>
      <c r="V48" s="91"/>
      <c r="W48" s="91"/>
      <c r="X48" s="92">
        <v>6.5</v>
      </c>
      <c r="Y48" s="84">
        <v>9</v>
      </c>
      <c r="Z48" s="90">
        <v>2.5</v>
      </c>
      <c r="AA48" s="91"/>
      <c r="AB48" s="91"/>
      <c r="AC48" s="91"/>
      <c r="AD48" s="91"/>
      <c r="AE48" s="92">
        <v>6.65</v>
      </c>
      <c r="AF48" s="84">
        <v>9.15</v>
      </c>
      <c r="AG48" s="90">
        <v>2.5</v>
      </c>
      <c r="AH48" s="91"/>
      <c r="AI48" s="91"/>
      <c r="AJ48" s="91"/>
      <c r="AK48" s="91"/>
      <c r="AL48" s="92">
        <v>8.3</v>
      </c>
      <c r="AM48" s="84">
        <v>10.8</v>
      </c>
    </row>
  </sheetData>
  <sheetProtection/>
  <mergeCells count="12">
    <mergeCell ref="D1:E1"/>
    <mergeCell ref="D34:E34"/>
    <mergeCell ref="J1:K1"/>
    <mergeCell ref="L1:R1"/>
    <mergeCell ref="S1:Y1"/>
    <mergeCell ref="Z1:AF1"/>
    <mergeCell ref="AG1:AM1"/>
    <mergeCell ref="J35:K35"/>
    <mergeCell ref="L35:R35"/>
    <mergeCell ref="S35:Y35"/>
    <mergeCell ref="Z35:AF35"/>
    <mergeCell ref="AG35:AM35"/>
  </mergeCells>
  <conditionalFormatting sqref="J4:J13">
    <cfRule type="cellIs" priority="4" dxfId="20" operator="between" stopIfTrue="1">
      <formula>1</formula>
      <formula>3</formula>
    </cfRule>
  </conditionalFormatting>
  <conditionalFormatting sqref="J17:J23">
    <cfRule type="cellIs" priority="3" dxfId="20" operator="between" stopIfTrue="1">
      <formula>1</formula>
      <formula>3</formula>
    </cfRule>
  </conditionalFormatting>
  <conditionalFormatting sqref="J27:J33">
    <cfRule type="cellIs" priority="2" dxfId="20" operator="between" stopIfTrue="1">
      <formula>1</formula>
      <formula>3</formula>
    </cfRule>
  </conditionalFormatting>
  <conditionalFormatting sqref="J37:J48">
    <cfRule type="cellIs" priority="1" dxfId="20" operator="between" stopIfTrue="1">
      <formula>1</formula>
      <formula>4</formula>
    </cfRule>
  </conditionalFormatting>
  <dataValidations count="2">
    <dataValidation type="list" allowBlank="1" showErrorMessage="1" sqref="I39:I48 I37 I34 I28:I32 I17:I19 I14 I21:I24 I6:I9">
      <formula1>$L$4:$L$5</formula1>
    </dataValidation>
    <dataValidation type="list" allowBlank="1" showErrorMessage="1" sqref="I33 I27 I38 I20 I10:I13 I4:I5">
      <formula1>$L$5:$L$6</formula1>
    </dataValidation>
  </dataValidations>
  <printOptions/>
  <pageMargins left="0.7" right="0.7" top="0.75" bottom="0.75" header="0.3" footer="0.3"/>
  <pageSetup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 Zaanstreek</dc:creator>
  <cp:keywords/>
  <dc:description/>
  <cp:lastModifiedBy>Bianca</cp:lastModifiedBy>
  <cp:lastPrinted>2012-11-18T18:14:37Z</cp:lastPrinted>
  <dcterms:created xsi:type="dcterms:W3CDTF">2012-10-06T14:14:52Z</dcterms:created>
  <dcterms:modified xsi:type="dcterms:W3CDTF">2012-12-30T15:12:58Z</dcterms:modified>
  <cp:category/>
  <cp:version/>
  <cp:contentType/>
  <cp:contentStatus/>
</cp:coreProperties>
</file>